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vat\Wetter\Wetterdaten\Temperatur\"/>
    </mc:Choice>
  </mc:AlternateContent>
  <xr:revisionPtr revIDLastSave="0" documentId="13_ncr:1_{AD62CB0B-88D1-4E7D-8F24-3EF3B4307BAF}" xr6:coauthVersionLast="47" xr6:coauthVersionMax="47" xr10:uidLastSave="{00000000-0000-0000-0000-000000000000}"/>
  <bookViews>
    <workbookView xWindow="-108" yWindow="-108" windowWidth="23256" windowHeight="12456" tabRatio="836" firstSheet="3" activeTab="14" xr2:uid="{CBBC778D-C773-4596-B4E8-463ED0B6552D}"/>
  </bookViews>
  <sheets>
    <sheet name="Jänner" sheetId="1" r:id="rId1"/>
    <sheet name="Februar" sheetId="2" r:id="rId2"/>
    <sheet name="März" sheetId="3" r:id="rId3"/>
    <sheet name="April" sheetId="5" r:id="rId4"/>
    <sheet name="Mai" sheetId="6" r:id="rId5"/>
    <sheet name="Juni" sheetId="7" r:id="rId6"/>
    <sheet name="1.Halbjahr" sheetId="4" r:id="rId7"/>
    <sheet name="Juli" sheetId="8" r:id="rId8"/>
    <sheet name="August" sheetId="9" r:id="rId9"/>
    <sheet name="September" sheetId="10" r:id="rId10"/>
    <sheet name="Oktober" sheetId="11" r:id="rId11"/>
    <sheet name="November" sheetId="12" r:id="rId12"/>
    <sheet name="Dezember" sheetId="13" r:id="rId13"/>
    <sheet name="2.Halbjahr" sheetId="14" r:id="rId14"/>
    <sheet name="Jahr 2020" sheetId="15" r:id="rId15"/>
    <sheet name="Wochendurchschnitt" sheetId="18" r:id="rId16"/>
    <sheet name="Monatsdurchschnitt" sheetId="19" r:id="rId17"/>
  </sheets>
  <externalReferences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1" i="13" l="1"/>
  <c r="BB1" i="18" l="1"/>
  <c r="AE1" i="12" l="1"/>
  <c r="NC3" i="15" l="1"/>
  <c r="AF1" i="11" l="1"/>
  <c r="AE1" i="10" l="1"/>
  <c r="AF1" i="9" l="1"/>
  <c r="GC3" i="14" l="1"/>
  <c r="GC2" i="14"/>
  <c r="GC1" i="14"/>
  <c r="GA3" i="4"/>
  <c r="GA1" i="4"/>
  <c r="GA2" i="4"/>
  <c r="AF1" i="8" l="1"/>
  <c r="AF1" i="6" l="1"/>
  <c r="AE1" i="5" l="1"/>
  <c r="AF1" i="3" l="1"/>
  <c r="AD1" i="2" l="1"/>
  <c r="AF1" i="1"/>
  <c r="NC2" i="15"/>
  <c r="NC1" i="15"/>
  <c r="AE1" i="7"/>
</calcChain>
</file>

<file path=xl/sharedStrings.xml><?xml version="1.0" encoding="utf-8"?>
<sst xmlns="http://schemas.openxmlformats.org/spreadsheetml/2006/main" count="12" uniqueCount="12">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</sst>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°\C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164" fontId="1" fillId="0" borderId="0" xfId="0" applyNumberFormat="1" applyFont="1"/>
    <xf numFmtId="164" fontId="3" fillId="0" borderId="0" xfId="0" applyNumberFormat="1" applyFont="1"/>
    <xf numFmtId="0" fontId="1" fillId="0" borderId="0" xfId="0" applyFont="1"/>
    <xf numFmtId="164" fontId="0" fillId="0" borderId="0" xfId="0" applyNumberFormat="1" applyFont="1"/>
    <xf numFmtId="0" fontId="0" fillId="0" borderId="0" xfId="0" applyFont="1"/>
    <xf numFmtId="14" fontId="1" fillId="0" borderId="0" xfId="0" applyNumberFormat="1" applyFont="1"/>
  </cellXfs>
  <cellStyles count="1">
    <cellStyle name="Standard" xfId="0" builtinId="0"/>
  </cellStyles>
  <dxfs count="2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Jänner 2020</a:t>
            </a:r>
          </a:p>
        </c:rich>
      </c:tx>
      <c:layout>
        <c:manualLayout>
          <c:xMode val="edge"/>
          <c:yMode val="edge"/>
          <c:x val="0.38201024599445499"/>
          <c:y val="1.3145541849919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412-45AC-B955-8C560DCDB66B}"/>
              </c:ext>
            </c:extLst>
          </c:dPt>
          <c:val>
            <c:numRef>
              <c:f>Jänner!$A$1:$AE$1</c:f>
              <c:numCache>
                <c:formatCode>0.0\°\C</c:formatCode>
                <c:ptCount val="31"/>
                <c:pt idx="0">
                  <c:v>0.3</c:v>
                </c:pt>
                <c:pt idx="1">
                  <c:v>2.5</c:v>
                </c:pt>
                <c:pt idx="2">
                  <c:v>1.7</c:v>
                </c:pt>
                <c:pt idx="3">
                  <c:v>2.8</c:v>
                </c:pt>
                <c:pt idx="4">
                  <c:v>-1</c:v>
                </c:pt>
                <c:pt idx="5">
                  <c:v>-1.2</c:v>
                </c:pt>
                <c:pt idx="6">
                  <c:v>-0.6</c:v>
                </c:pt>
                <c:pt idx="7">
                  <c:v>0.7</c:v>
                </c:pt>
                <c:pt idx="8">
                  <c:v>5.0999999999999996</c:v>
                </c:pt>
                <c:pt idx="9">
                  <c:v>4.8</c:v>
                </c:pt>
                <c:pt idx="10">
                  <c:v>2.8</c:v>
                </c:pt>
                <c:pt idx="11">
                  <c:v>-0.2</c:v>
                </c:pt>
                <c:pt idx="12">
                  <c:v>0.9</c:v>
                </c:pt>
                <c:pt idx="13">
                  <c:v>-2.7</c:v>
                </c:pt>
                <c:pt idx="14">
                  <c:v>-3.8</c:v>
                </c:pt>
                <c:pt idx="15">
                  <c:v>3.2</c:v>
                </c:pt>
                <c:pt idx="16">
                  <c:v>2</c:v>
                </c:pt>
                <c:pt idx="17">
                  <c:v>-0.9</c:v>
                </c:pt>
                <c:pt idx="18">
                  <c:v>-0.3</c:v>
                </c:pt>
                <c:pt idx="19">
                  <c:v>-0.9</c:v>
                </c:pt>
                <c:pt idx="20">
                  <c:v>-2.1</c:v>
                </c:pt>
                <c:pt idx="21">
                  <c:v>-3.6</c:v>
                </c:pt>
                <c:pt idx="22">
                  <c:v>-0.3</c:v>
                </c:pt>
                <c:pt idx="23">
                  <c:v>-2.4</c:v>
                </c:pt>
                <c:pt idx="24">
                  <c:v>0.4</c:v>
                </c:pt>
                <c:pt idx="25">
                  <c:v>-1.1000000000000001</c:v>
                </c:pt>
                <c:pt idx="26">
                  <c:v>1.8</c:v>
                </c:pt>
                <c:pt idx="27">
                  <c:v>0.7</c:v>
                </c:pt>
                <c:pt idx="28">
                  <c:v>-0.5</c:v>
                </c:pt>
                <c:pt idx="29">
                  <c:v>1.2</c:v>
                </c:pt>
                <c:pt idx="30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12-45AC-B955-8C560DCDB66B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Jänner!$A$2:$AE$2</c:f>
              <c:numCache>
                <c:formatCode>0.0\°\C</c:formatCode>
                <c:ptCount val="31"/>
                <c:pt idx="0">
                  <c:v>5.3</c:v>
                </c:pt>
                <c:pt idx="1">
                  <c:v>10.8</c:v>
                </c:pt>
                <c:pt idx="2">
                  <c:v>6.9</c:v>
                </c:pt>
                <c:pt idx="3">
                  <c:v>4.7</c:v>
                </c:pt>
                <c:pt idx="4">
                  <c:v>2.2000000000000002</c:v>
                </c:pt>
                <c:pt idx="5">
                  <c:v>3.9</c:v>
                </c:pt>
                <c:pt idx="6">
                  <c:v>3.6</c:v>
                </c:pt>
                <c:pt idx="7">
                  <c:v>3.1</c:v>
                </c:pt>
                <c:pt idx="8">
                  <c:v>10.9</c:v>
                </c:pt>
                <c:pt idx="9">
                  <c:v>9</c:v>
                </c:pt>
                <c:pt idx="10">
                  <c:v>5.6</c:v>
                </c:pt>
                <c:pt idx="11">
                  <c:v>5</c:v>
                </c:pt>
                <c:pt idx="12">
                  <c:v>7.1</c:v>
                </c:pt>
                <c:pt idx="13">
                  <c:v>-0.9</c:v>
                </c:pt>
                <c:pt idx="14">
                  <c:v>-2.1</c:v>
                </c:pt>
                <c:pt idx="15">
                  <c:v>8.3000000000000007</c:v>
                </c:pt>
                <c:pt idx="16">
                  <c:v>7</c:v>
                </c:pt>
                <c:pt idx="17">
                  <c:v>0.9</c:v>
                </c:pt>
                <c:pt idx="18">
                  <c:v>1.2</c:v>
                </c:pt>
                <c:pt idx="19">
                  <c:v>1</c:v>
                </c:pt>
                <c:pt idx="20">
                  <c:v>1.3</c:v>
                </c:pt>
                <c:pt idx="21">
                  <c:v>-2.9</c:v>
                </c:pt>
                <c:pt idx="22">
                  <c:v>5.0999999999999996</c:v>
                </c:pt>
                <c:pt idx="23">
                  <c:v>1.3</c:v>
                </c:pt>
                <c:pt idx="24">
                  <c:v>5.3</c:v>
                </c:pt>
                <c:pt idx="25">
                  <c:v>1.5</c:v>
                </c:pt>
                <c:pt idx="26">
                  <c:v>8.1</c:v>
                </c:pt>
                <c:pt idx="27">
                  <c:v>6.2</c:v>
                </c:pt>
                <c:pt idx="28">
                  <c:v>0.2</c:v>
                </c:pt>
                <c:pt idx="29">
                  <c:v>4.8</c:v>
                </c:pt>
                <c:pt idx="30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12-45AC-B955-8C560DCDB66B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Jänner!$A$3:$AE$3</c:f>
              <c:numCache>
                <c:formatCode>0.0\°\C</c:formatCode>
                <c:ptCount val="31"/>
                <c:pt idx="0">
                  <c:v>-2.7</c:v>
                </c:pt>
                <c:pt idx="1">
                  <c:v>-2</c:v>
                </c:pt>
                <c:pt idx="2">
                  <c:v>-2.8</c:v>
                </c:pt>
                <c:pt idx="3">
                  <c:v>0.6</c:v>
                </c:pt>
                <c:pt idx="4">
                  <c:v>-3.5</c:v>
                </c:pt>
                <c:pt idx="5">
                  <c:v>-3.9</c:v>
                </c:pt>
                <c:pt idx="6">
                  <c:v>-3.6</c:v>
                </c:pt>
                <c:pt idx="7">
                  <c:v>-0.6</c:v>
                </c:pt>
                <c:pt idx="8">
                  <c:v>1.9</c:v>
                </c:pt>
                <c:pt idx="9">
                  <c:v>-1.4</c:v>
                </c:pt>
                <c:pt idx="10">
                  <c:v>-1.6</c:v>
                </c:pt>
                <c:pt idx="11">
                  <c:v>-3.2</c:v>
                </c:pt>
                <c:pt idx="12">
                  <c:v>-3.8</c:v>
                </c:pt>
                <c:pt idx="13">
                  <c:v>-4.9000000000000004</c:v>
                </c:pt>
                <c:pt idx="14">
                  <c:v>-5.7</c:v>
                </c:pt>
                <c:pt idx="15">
                  <c:v>-4.4000000000000004</c:v>
                </c:pt>
                <c:pt idx="16">
                  <c:v>-3.5</c:v>
                </c:pt>
                <c:pt idx="17">
                  <c:v>-3.1</c:v>
                </c:pt>
                <c:pt idx="18">
                  <c:v>-1.4</c:v>
                </c:pt>
                <c:pt idx="19">
                  <c:v>-2.7</c:v>
                </c:pt>
                <c:pt idx="20">
                  <c:v>-4.7</c:v>
                </c:pt>
                <c:pt idx="21">
                  <c:v>-4.2</c:v>
                </c:pt>
                <c:pt idx="22">
                  <c:v>-3.6</c:v>
                </c:pt>
                <c:pt idx="23">
                  <c:v>-5.7</c:v>
                </c:pt>
                <c:pt idx="24">
                  <c:v>-2.4</c:v>
                </c:pt>
                <c:pt idx="25">
                  <c:v>-2.8</c:v>
                </c:pt>
                <c:pt idx="26">
                  <c:v>-3.1</c:v>
                </c:pt>
                <c:pt idx="27">
                  <c:v>-2.8</c:v>
                </c:pt>
                <c:pt idx="28">
                  <c:v>-1.4</c:v>
                </c:pt>
                <c:pt idx="29">
                  <c:v>-0.8</c:v>
                </c:pt>
                <c:pt idx="30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412-45AC-B955-8C560DCD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 September 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2020</a:t>
            </a:r>
          </a:p>
        </c:rich>
      </c:tx>
      <c:layout>
        <c:manualLayout>
          <c:xMode val="edge"/>
          <c:yMode val="edge"/>
          <c:x val="0.38201024599445499"/>
          <c:y val="1.3145541849919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3C8-4D33-BDB6-5AF394BFD9DC}"/>
              </c:ext>
            </c:extLst>
          </c:dPt>
          <c:val>
            <c:numRef>
              <c:f>September!$A$1:$AD$1</c:f>
              <c:numCache>
                <c:formatCode>0.0\°\C</c:formatCode>
                <c:ptCount val="30"/>
                <c:pt idx="0">
                  <c:v>12.4</c:v>
                </c:pt>
                <c:pt idx="1">
                  <c:v>13</c:v>
                </c:pt>
                <c:pt idx="2">
                  <c:v>14.2</c:v>
                </c:pt>
                <c:pt idx="3">
                  <c:v>17.5</c:v>
                </c:pt>
                <c:pt idx="4">
                  <c:v>20.399999999999999</c:v>
                </c:pt>
                <c:pt idx="5">
                  <c:v>15.1</c:v>
                </c:pt>
                <c:pt idx="6">
                  <c:v>13.1</c:v>
                </c:pt>
                <c:pt idx="7">
                  <c:v>15.6</c:v>
                </c:pt>
                <c:pt idx="8">
                  <c:v>17.399999999999999</c:v>
                </c:pt>
                <c:pt idx="9">
                  <c:v>17.399999999999999</c:v>
                </c:pt>
                <c:pt idx="10">
                  <c:v>18.100000000000001</c:v>
                </c:pt>
                <c:pt idx="11">
                  <c:v>19</c:v>
                </c:pt>
                <c:pt idx="12">
                  <c:v>20.2</c:v>
                </c:pt>
                <c:pt idx="13">
                  <c:v>21.6</c:v>
                </c:pt>
                <c:pt idx="14">
                  <c:v>22.3</c:v>
                </c:pt>
                <c:pt idx="15">
                  <c:v>21.2</c:v>
                </c:pt>
                <c:pt idx="16">
                  <c:v>16.7</c:v>
                </c:pt>
                <c:pt idx="17">
                  <c:v>13.1</c:v>
                </c:pt>
                <c:pt idx="18">
                  <c:v>14.7</c:v>
                </c:pt>
                <c:pt idx="19">
                  <c:v>14.9</c:v>
                </c:pt>
                <c:pt idx="20">
                  <c:v>16.2</c:v>
                </c:pt>
                <c:pt idx="21">
                  <c:v>19.5</c:v>
                </c:pt>
                <c:pt idx="22">
                  <c:v>15.6</c:v>
                </c:pt>
                <c:pt idx="23">
                  <c:v>16.8</c:v>
                </c:pt>
                <c:pt idx="24">
                  <c:v>10.9</c:v>
                </c:pt>
                <c:pt idx="25">
                  <c:v>5</c:v>
                </c:pt>
                <c:pt idx="26">
                  <c:v>8.9</c:v>
                </c:pt>
                <c:pt idx="27">
                  <c:v>8.1</c:v>
                </c:pt>
                <c:pt idx="28">
                  <c:v>9</c:v>
                </c:pt>
                <c:pt idx="29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C8-4D33-BDB6-5AF394BFD9DC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September!$A$2:$AD$2</c:f>
              <c:numCache>
                <c:formatCode>0.0\°\C</c:formatCode>
                <c:ptCount val="30"/>
                <c:pt idx="0">
                  <c:v>16.7</c:v>
                </c:pt>
                <c:pt idx="1">
                  <c:v>21.2</c:v>
                </c:pt>
                <c:pt idx="2">
                  <c:v>21.7</c:v>
                </c:pt>
                <c:pt idx="3">
                  <c:v>26.4</c:v>
                </c:pt>
                <c:pt idx="4">
                  <c:v>27.8</c:v>
                </c:pt>
                <c:pt idx="5">
                  <c:v>17</c:v>
                </c:pt>
                <c:pt idx="6">
                  <c:v>15.8</c:v>
                </c:pt>
                <c:pt idx="7">
                  <c:v>24.6</c:v>
                </c:pt>
                <c:pt idx="8">
                  <c:v>26</c:v>
                </c:pt>
                <c:pt idx="9">
                  <c:v>25.4</c:v>
                </c:pt>
                <c:pt idx="10">
                  <c:v>26</c:v>
                </c:pt>
                <c:pt idx="11">
                  <c:v>26.7</c:v>
                </c:pt>
                <c:pt idx="12">
                  <c:v>28.7</c:v>
                </c:pt>
                <c:pt idx="13">
                  <c:v>29.4</c:v>
                </c:pt>
                <c:pt idx="14">
                  <c:v>28</c:v>
                </c:pt>
                <c:pt idx="15">
                  <c:v>27.8</c:v>
                </c:pt>
                <c:pt idx="16">
                  <c:v>20.5</c:v>
                </c:pt>
                <c:pt idx="17">
                  <c:v>20.3</c:v>
                </c:pt>
                <c:pt idx="18">
                  <c:v>22.6</c:v>
                </c:pt>
                <c:pt idx="19">
                  <c:v>24.7</c:v>
                </c:pt>
                <c:pt idx="20">
                  <c:v>23.8</c:v>
                </c:pt>
                <c:pt idx="21">
                  <c:v>27.3</c:v>
                </c:pt>
                <c:pt idx="22">
                  <c:v>19.3</c:v>
                </c:pt>
                <c:pt idx="23">
                  <c:v>22.5</c:v>
                </c:pt>
                <c:pt idx="24">
                  <c:v>17.899999999999999</c:v>
                </c:pt>
                <c:pt idx="25">
                  <c:v>6.7</c:v>
                </c:pt>
                <c:pt idx="26">
                  <c:v>16.7</c:v>
                </c:pt>
                <c:pt idx="27">
                  <c:v>10.3</c:v>
                </c:pt>
                <c:pt idx="28">
                  <c:v>11.8</c:v>
                </c:pt>
                <c:pt idx="29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C8-4D33-BDB6-5AF394BFD9DC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September!$A$3:$AD$3</c:f>
              <c:numCache>
                <c:formatCode>0.0\°\C</c:formatCode>
                <c:ptCount val="30"/>
                <c:pt idx="0">
                  <c:v>8.5</c:v>
                </c:pt>
                <c:pt idx="1">
                  <c:v>7.4</c:v>
                </c:pt>
                <c:pt idx="2">
                  <c:v>8.4</c:v>
                </c:pt>
                <c:pt idx="3">
                  <c:v>10.8</c:v>
                </c:pt>
                <c:pt idx="4">
                  <c:v>14</c:v>
                </c:pt>
                <c:pt idx="5">
                  <c:v>13.2</c:v>
                </c:pt>
                <c:pt idx="6">
                  <c:v>10.4</c:v>
                </c:pt>
                <c:pt idx="7">
                  <c:v>8.8000000000000007</c:v>
                </c:pt>
                <c:pt idx="8">
                  <c:v>10.5</c:v>
                </c:pt>
                <c:pt idx="9">
                  <c:v>11.6</c:v>
                </c:pt>
                <c:pt idx="10">
                  <c:v>13.5</c:v>
                </c:pt>
                <c:pt idx="11">
                  <c:v>13.4</c:v>
                </c:pt>
                <c:pt idx="12">
                  <c:v>14.8</c:v>
                </c:pt>
                <c:pt idx="13">
                  <c:v>16.5</c:v>
                </c:pt>
                <c:pt idx="14">
                  <c:v>17.899999999999999</c:v>
                </c:pt>
                <c:pt idx="15">
                  <c:v>15.4</c:v>
                </c:pt>
                <c:pt idx="16">
                  <c:v>13.1</c:v>
                </c:pt>
                <c:pt idx="17">
                  <c:v>7</c:v>
                </c:pt>
                <c:pt idx="18">
                  <c:v>9.1999999999999993</c:v>
                </c:pt>
                <c:pt idx="19">
                  <c:v>8</c:v>
                </c:pt>
                <c:pt idx="20">
                  <c:v>9.1</c:v>
                </c:pt>
                <c:pt idx="21">
                  <c:v>13.4</c:v>
                </c:pt>
                <c:pt idx="22">
                  <c:v>13.3</c:v>
                </c:pt>
                <c:pt idx="23">
                  <c:v>12.9</c:v>
                </c:pt>
                <c:pt idx="24">
                  <c:v>3.4</c:v>
                </c:pt>
                <c:pt idx="25">
                  <c:v>3.3</c:v>
                </c:pt>
                <c:pt idx="26">
                  <c:v>4.0999999999999996</c:v>
                </c:pt>
                <c:pt idx="27">
                  <c:v>6.8</c:v>
                </c:pt>
                <c:pt idx="28">
                  <c:v>6.9</c:v>
                </c:pt>
                <c:pt idx="29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C8-4D33-BDB6-5AF394BFD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 Oktober 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2020</a:t>
            </a:r>
          </a:p>
        </c:rich>
      </c:tx>
      <c:layout>
        <c:manualLayout>
          <c:xMode val="edge"/>
          <c:yMode val="edge"/>
          <c:x val="0.38201024599445499"/>
          <c:y val="1.3145541849919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5B0-4F8D-840A-862D33E3300C}"/>
              </c:ext>
            </c:extLst>
          </c:dPt>
          <c:val>
            <c:numRef>
              <c:f>Oktober!$A$1:$AE$1</c:f>
              <c:numCache>
                <c:formatCode>0.0\°\C</c:formatCode>
                <c:ptCount val="31"/>
                <c:pt idx="0">
                  <c:v>11.2</c:v>
                </c:pt>
                <c:pt idx="1">
                  <c:v>14.9</c:v>
                </c:pt>
                <c:pt idx="2">
                  <c:v>17.899999999999999</c:v>
                </c:pt>
                <c:pt idx="3">
                  <c:v>12.9</c:v>
                </c:pt>
                <c:pt idx="4">
                  <c:v>11.2</c:v>
                </c:pt>
                <c:pt idx="5">
                  <c:v>10.7</c:v>
                </c:pt>
                <c:pt idx="6">
                  <c:v>9.8000000000000007</c:v>
                </c:pt>
                <c:pt idx="7">
                  <c:v>10.199999999999999</c:v>
                </c:pt>
                <c:pt idx="8">
                  <c:v>13.5</c:v>
                </c:pt>
                <c:pt idx="9">
                  <c:v>11.1</c:v>
                </c:pt>
                <c:pt idx="10">
                  <c:v>5.6</c:v>
                </c:pt>
                <c:pt idx="11">
                  <c:v>4.8</c:v>
                </c:pt>
                <c:pt idx="12">
                  <c:v>4.8</c:v>
                </c:pt>
                <c:pt idx="13">
                  <c:v>4.4000000000000004</c:v>
                </c:pt>
                <c:pt idx="14">
                  <c:v>5.4</c:v>
                </c:pt>
                <c:pt idx="15">
                  <c:v>5.2</c:v>
                </c:pt>
                <c:pt idx="16">
                  <c:v>5.3</c:v>
                </c:pt>
                <c:pt idx="17">
                  <c:v>6</c:v>
                </c:pt>
                <c:pt idx="18">
                  <c:v>6.5</c:v>
                </c:pt>
                <c:pt idx="19">
                  <c:v>7</c:v>
                </c:pt>
                <c:pt idx="20">
                  <c:v>7.7</c:v>
                </c:pt>
                <c:pt idx="21">
                  <c:v>7.7</c:v>
                </c:pt>
                <c:pt idx="22">
                  <c:v>10.1</c:v>
                </c:pt>
                <c:pt idx="23">
                  <c:v>11</c:v>
                </c:pt>
                <c:pt idx="24">
                  <c:v>10.199999999999999</c:v>
                </c:pt>
                <c:pt idx="25">
                  <c:v>8.6</c:v>
                </c:pt>
                <c:pt idx="26">
                  <c:v>4.4000000000000004</c:v>
                </c:pt>
                <c:pt idx="27">
                  <c:v>6.2</c:v>
                </c:pt>
                <c:pt idx="28">
                  <c:v>7.2</c:v>
                </c:pt>
                <c:pt idx="29">
                  <c:v>8.5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B0-4F8D-840A-862D33E3300C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Oktober!$A$2:$AE$2</c:f>
              <c:numCache>
                <c:formatCode>0.0\°\C</c:formatCode>
                <c:ptCount val="31"/>
                <c:pt idx="0">
                  <c:v>18.2</c:v>
                </c:pt>
                <c:pt idx="1">
                  <c:v>20.5</c:v>
                </c:pt>
                <c:pt idx="2">
                  <c:v>23.8</c:v>
                </c:pt>
                <c:pt idx="3">
                  <c:v>19.899999999999999</c:v>
                </c:pt>
                <c:pt idx="4">
                  <c:v>14.4</c:v>
                </c:pt>
                <c:pt idx="5">
                  <c:v>16.899999999999999</c:v>
                </c:pt>
                <c:pt idx="6">
                  <c:v>12.3</c:v>
                </c:pt>
                <c:pt idx="7">
                  <c:v>15.6</c:v>
                </c:pt>
                <c:pt idx="8">
                  <c:v>20.5</c:v>
                </c:pt>
                <c:pt idx="9">
                  <c:v>17.3</c:v>
                </c:pt>
                <c:pt idx="10">
                  <c:v>7.2</c:v>
                </c:pt>
                <c:pt idx="11">
                  <c:v>7.6</c:v>
                </c:pt>
                <c:pt idx="12">
                  <c:v>7.6</c:v>
                </c:pt>
                <c:pt idx="13">
                  <c:v>5.3</c:v>
                </c:pt>
                <c:pt idx="14">
                  <c:v>7</c:v>
                </c:pt>
                <c:pt idx="15">
                  <c:v>6.8</c:v>
                </c:pt>
                <c:pt idx="16">
                  <c:v>7.4</c:v>
                </c:pt>
                <c:pt idx="17">
                  <c:v>11</c:v>
                </c:pt>
                <c:pt idx="18">
                  <c:v>13.2</c:v>
                </c:pt>
                <c:pt idx="19">
                  <c:v>14.5</c:v>
                </c:pt>
                <c:pt idx="20">
                  <c:v>13.5</c:v>
                </c:pt>
                <c:pt idx="21">
                  <c:v>12.9</c:v>
                </c:pt>
                <c:pt idx="22">
                  <c:v>17.600000000000001</c:v>
                </c:pt>
                <c:pt idx="23">
                  <c:v>11.7</c:v>
                </c:pt>
                <c:pt idx="24">
                  <c:v>16.399999999999999</c:v>
                </c:pt>
                <c:pt idx="25">
                  <c:v>14</c:v>
                </c:pt>
                <c:pt idx="26">
                  <c:v>6.2</c:v>
                </c:pt>
                <c:pt idx="27">
                  <c:v>12.4</c:v>
                </c:pt>
                <c:pt idx="28">
                  <c:v>9.1</c:v>
                </c:pt>
                <c:pt idx="29">
                  <c:v>10.5</c:v>
                </c:pt>
                <c:pt idx="30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B0-4F8D-840A-862D33E3300C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Oktober!$A$3:$AE$3</c:f>
              <c:numCache>
                <c:formatCode>0.0\°\C</c:formatCode>
                <c:ptCount val="31"/>
                <c:pt idx="0">
                  <c:v>6.7</c:v>
                </c:pt>
                <c:pt idx="1">
                  <c:v>8.6999999999999993</c:v>
                </c:pt>
                <c:pt idx="2">
                  <c:v>10.5</c:v>
                </c:pt>
                <c:pt idx="3">
                  <c:v>8.6</c:v>
                </c:pt>
                <c:pt idx="4">
                  <c:v>7.4</c:v>
                </c:pt>
                <c:pt idx="5">
                  <c:v>6.5</c:v>
                </c:pt>
                <c:pt idx="6">
                  <c:v>8.3000000000000007</c:v>
                </c:pt>
                <c:pt idx="7">
                  <c:v>7.8</c:v>
                </c:pt>
                <c:pt idx="8">
                  <c:v>8.4</c:v>
                </c:pt>
                <c:pt idx="9">
                  <c:v>7.1</c:v>
                </c:pt>
                <c:pt idx="10">
                  <c:v>3.1</c:v>
                </c:pt>
                <c:pt idx="11">
                  <c:v>3.1</c:v>
                </c:pt>
                <c:pt idx="12">
                  <c:v>3.1</c:v>
                </c:pt>
                <c:pt idx="13">
                  <c:v>3.7</c:v>
                </c:pt>
                <c:pt idx="14">
                  <c:v>4.4000000000000004</c:v>
                </c:pt>
                <c:pt idx="15">
                  <c:v>3.8</c:v>
                </c:pt>
                <c:pt idx="16">
                  <c:v>4</c:v>
                </c:pt>
                <c:pt idx="17">
                  <c:v>3.7</c:v>
                </c:pt>
                <c:pt idx="18">
                  <c:v>3.5</c:v>
                </c:pt>
                <c:pt idx="19">
                  <c:v>1.1000000000000001</c:v>
                </c:pt>
                <c:pt idx="20">
                  <c:v>3.7</c:v>
                </c:pt>
                <c:pt idx="21">
                  <c:v>3.5</c:v>
                </c:pt>
                <c:pt idx="22">
                  <c:v>5.2</c:v>
                </c:pt>
                <c:pt idx="23">
                  <c:v>10.199999999999999</c:v>
                </c:pt>
                <c:pt idx="24">
                  <c:v>6.1</c:v>
                </c:pt>
                <c:pt idx="25">
                  <c:v>5.3</c:v>
                </c:pt>
                <c:pt idx="26">
                  <c:v>2.4</c:v>
                </c:pt>
                <c:pt idx="27">
                  <c:v>1.3</c:v>
                </c:pt>
                <c:pt idx="28">
                  <c:v>5.8</c:v>
                </c:pt>
                <c:pt idx="29">
                  <c:v>5.6</c:v>
                </c:pt>
                <c:pt idx="30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B0-4F8D-840A-862D33E33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 November 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2020</a:t>
            </a:r>
          </a:p>
        </c:rich>
      </c:tx>
      <c:layout>
        <c:manualLayout>
          <c:xMode val="edge"/>
          <c:yMode val="edge"/>
          <c:x val="0.38561711841006119"/>
          <c:y val="1.31455463606965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C6D-45BF-93D7-F3907851AD61}"/>
              </c:ext>
            </c:extLst>
          </c:dPt>
          <c:val>
            <c:numRef>
              <c:f>November!$A$1:$AD$1</c:f>
              <c:numCache>
                <c:formatCode>0.0\°\C</c:formatCode>
                <c:ptCount val="30"/>
                <c:pt idx="0">
                  <c:v>8.9</c:v>
                </c:pt>
                <c:pt idx="1">
                  <c:v>13.8</c:v>
                </c:pt>
                <c:pt idx="2">
                  <c:v>14.3</c:v>
                </c:pt>
                <c:pt idx="3">
                  <c:v>7.4</c:v>
                </c:pt>
                <c:pt idx="4">
                  <c:v>5.4</c:v>
                </c:pt>
                <c:pt idx="5">
                  <c:v>4.9000000000000004</c:v>
                </c:pt>
                <c:pt idx="6">
                  <c:v>5.2</c:v>
                </c:pt>
                <c:pt idx="7">
                  <c:v>4.2</c:v>
                </c:pt>
                <c:pt idx="8">
                  <c:v>1.9</c:v>
                </c:pt>
                <c:pt idx="9">
                  <c:v>2.8</c:v>
                </c:pt>
                <c:pt idx="10">
                  <c:v>3</c:v>
                </c:pt>
                <c:pt idx="11">
                  <c:v>4.4000000000000004</c:v>
                </c:pt>
                <c:pt idx="12">
                  <c:v>5.2</c:v>
                </c:pt>
                <c:pt idx="13">
                  <c:v>7.8</c:v>
                </c:pt>
                <c:pt idx="14">
                  <c:v>2.4</c:v>
                </c:pt>
                <c:pt idx="15">
                  <c:v>4.0999999999999996</c:v>
                </c:pt>
                <c:pt idx="16">
                  <c:v>6.2</c:v>
                </c:pt>
                <c:pt idx="17">
                  <c:v>7.1</c:v>
                </c:pt>
                <c:pt idx="18">
                  <c:v>6.2</c:v>
                </c:pt>
                <c:pt idx="19">
                  <c:v>2.7</c:v>
                </c:pt>
                <c:pt idx="20">
                  <c:v>0.2</c:v>
                </c:pt>
                <c:pt idx="21">
                  <c:v>1.2</c:v>
                </c:pt>
                <c:pt idx="22">
                  <c:v>2.6</c:v>
                </c:pt>
                <c:pt idx="23">
                  <c:v>2.2000000000000002</c:v>
                </c:pt>
                <c:pt idx="24">
                  <c:v>-2.1</c:v>
                </c:pt>
                <c:pt idx="25">
                  <c:v>-2.9</c:v>
                </c:pt>
                <c:pt idx="26">
                  <c:v>-3.4</c:v>
                </c:pt>
                <c:pt idx="27">
                  <c:v>-2.6</c:v>
                </c:pt>
                <c:pt idx="28">
                  <c:v>-0.7</c:v>
                </c:pt>
                <c:pt idx="29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6D-45BF-93D7-F3907851AD61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November!$A$2:$AD$2</c:f>
              <c:numCache>
                <c:formatCode>0.0\°\C</c:formatCode>
                <c:ptCount val="30"/>
                <c:pt idx="0">
                  <c:v>11.6</c:v>
                </c:pt>
                <c:pt idx="1">
                  <c:v>18.399999999999999</c:v>
                </c:pt>
                <c:pt idx="2">
                  <c:v>16.8</c:v>
                </c:pt>
                <c:pt idx="3">
                  <c:v>9.1999999999999993</c:v>
                </c:pt>
                <c:pt idx="4">
                  <c:v>9.6</c:v>
                </c:pt>
                <c:pt idx="5">
                  <c:v>12.3</c:v>
                </c:pt>
                <c:pt idx="6">
                  <c:v>10</c:v>
                </c:pt>
                <c:pt idx="7">
                  <c:v>11.2</c:v>
                </c:pt>
                <c:pt idx="8">
                  <c:v>3.7</c:v>
                </c:pt>
                <c:pt idx="9">
                  <c:v>4.5</c:v>
                </c:pt>
                <c:pt idx="10">
                  <c:v>4.5</c:v>
                </c:pt>
                <c:pt idx="11">
                  <c:v>6.3</c:v>
                </c:pt>
                <c:pt idx="12">
                  <c:v>11.6</c:v>
                </c:pt>
                <c:pt idx="13">
                  <c:v>16.100000000000001</c:v>
                </c:pt>
                <c:pt idx="14">
                  <c:v>4.5999999999999996</c:v>
                </c:pt>
                <c:pt idx="15">
                  <c:v>7</c:v>
                </c:pt>
                <c:pt idx="16">
                  <c:v>9.8000000000000007</c:v>
                </c:pt>
                <c:pt idx="17">
                  <c:v>12.7</c:v>
                </c:pt>
                <c:pt idx="18">
                  <c:v>12.4</c:v>
                </c:pt>
                <c:pt idx="19">
                  <c:v>4.7</c:v>
                </c:pt>
                <c:pt idx="20">
                  <c:v>5.7</c:v>
                </c:pt>
                <c:pt idx="21">
                  <c:v>7.3</c:v>
                </c:pt>
                <c:pt idx="22">
                  <c:v>4.7</c:v>
                </c:pt>
                <c:pt idx="23">
                  <c:v>9.6</c:v>
                </c:pt>
                <c:pt idx="24">
                  <c:v>-1</c:v>
                </c:pt>
                <c:pt idx="25">
                  <c:v>-1.3</c:v>
                </c:pt>
                <c:pt idx="26">
                  <c:v>-1.3</c:v>
                </c:pt>
                <c:pt idx="27">
                  <c:v>-0.2</c:v>
                </c:pt>
                <c:pt idx="28">
                  <c:v>1.9</c:v>
                </c:pt>
                <c:pt idx="29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6D-45BF-93D7-F3907851AD61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November!$A$3:$AD$3</c:f>
              <c:numCache>
                <c:formatCode>0.0\°\C</c:formatCode>
                <c:ptCount val="30"/>
                <c:pt idx="0">
                  <c:v>6</c:v>
                </c:pt>
                <c:pt idx="1">
                  <c:v>9.6</c:v>
                </c:pt>
                <c:pt idx="2">
                  <c:v>9.1999999999999993</c:v>
                </c:pt>
                <c:pt idx="3">
                  <c:v>6.1</c:v>
                </c:pt>
                <c:pt idx="4">
                  <c:v>1.3</c:v>
                </c:pt>
                <c:pt idx="5">
                  <c:v>-0.2</c:v>
                </c:pt>
                <c:pt idx="6">
                  <c:v>2.4</c:v>
                </c:pt>
                <c:pt idx="7">
                  <c:v>-0.7</c:v>
                </c:pt>
                <c:pt idx="8">
                  <c:v>-0.8</c:v>
                </c:pt>
                <c:pt idx="9">
                  <c:v>0.7</c:v>
                </c:pt>
                <c:pt idx="10">
                  <c:v>2</c:v>
                </c:pt>
                <c:pt idx="11">
                  <c:v>3.1</c:v>
                </c:pt>
                <c:pt idx="12">
                  <c:v>1.6</c:v>
                </c:pt>
                <c:pt idx="13">
                  <c:v>2.6</c:v>
                </c:pt>
                <c:pt idx="14">
                  <c:v>0.3</c:v>
                </c:pt>
                <c:pt idx="15">
                  <c:v>-0.3</c:v>
                </c:pt>
                <c:pt idx="16">
                  <c:v>4.5</c:v>
                </c:pt>
                <c:pt idx="17">
                  <c:v>3.4</c:v>
                </c:pt>
                <c:pt idx="18">
                  <c:v>3</c:v>
                </c:pt>
                <c:pt idx="19">
                  <c:v>-1.1000000000000001</c:v>
                </c:pt>
                <c:pt idx="20">
                  <c:v>-2.5</c:v>
                </c:pt>
                <c:pt idx="21">
                  <c:v>-2.9</c:v>
                </c:pt>
                <c:pt idx="22">
                  <c:v>0.1</c:v>
                </c:pt>
                <c:pt idx="23">
                  <c:v>-2.5</c:v>
                </c:pt>
                <c:pt idx="24">
                  <c:v>-2.9</c:v>
                </c:pt>
                <c:pt idx="25">
                  <c:v>-3.8</c:v>
                </c:pt>
                <c:pt idx="26">
                  <c:v>-5.7</c:v>
                </c:pt>
                <c:pt idx="27">
                  <c:v>-5.7</c:v>
                </c:pt>
                <c:pt idx="28">
                  <c:v>-3.1</c:v>
                </c:pt>
                <c:pt idx="29">
                  <c:v>-4.0999999999999996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6D-45BF-93D7-F3907851A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 Dezember 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2020</a:t>
            </a:r>
          </a:p>
        </c:rich>
      </c:tx>
      <c:layout>
        <c:manualLayout>
          <c:xMode val="edge"/>
          <c:yMode val="edge"/>
          <c:x val="0.38561711841006119"/>
          <c:y val="1.31455463606965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0E2-4E1B-9A18-22D5E222E5C2}"/>
              </c:ext>
            </c:extLst>
          </c:dPt>
          <c:val>
            <c:numRef>
              <c:f>Dezember!$A$1:$AE$1</c:f>
              <c:numCache>
                <c:formatCode>0.0\°\C</c:formatCode>
                <c:ptCount val="31"/>
                <c:pt idx="0">
                  <c:v>-3.7</c:v>
                </c:pt>
                <c:pt idx="1">
                  <c:v>-2.7</c:v>
                </c:pt>
                <c:pt idx="2">
                  <c:v>-3.2</c:v>
                </c:pt>
                <c:pt idx="3">
                  <c:v>5.0999999999999996</c:v>
                </c:pt>
                <c:pt idx="4">
                  <c:v>8.8000000000000007</c:v>
                </c:pt>
                <c:pt idx="5">
                  <c:v>9.6</c:v>
                </c:pt>
                <c:pt idx="6">
                  <c:v>5.4</c:v>
                </c:pt>
                <c:pt idx="7">
                  <c:v>5</c:v>
                </c:pt>
                <c:pt idx="8">
                  <c:v>1.6</c:v>
                </c:pt>
                <c:pt idx="9">
                  <c:v>-0.7</c:v>
                </c:pt>
                <c:pt idx="10">
                  <c:v>-0.6</c:v>
                </c:pt>
                <c:pt idx="11">
                  <c:v>-0.7</c:v>
                </c:pt>
                <c:pt idx="12">
                  <c:v>0.6</c:v>
                </c:pt>
                <c:pt idx="13">
                  <c:v>2.6</c:v>
                </c:pt>
                <c:pt idx="14">
                  <c:v>-0.3</c:v>
                </c:pt>
                <c:pt idx="15">
                  <c:v>0.1</c:v>
                </c:pt>
                <c:pt idx="16">
                  <c:v>-0.3</c:v>
                </c:pt>
                <c:pt idx="17">
                  <c:v>-0.6</c:v>
                </c:pt>
                <c:pt idx="18">
                  <c:v>-1.5</c:v>
                </c:pt>
                <c:pt idx="19">
                  <c:v>-1.2</c:v>
                </c:pt>
                <c:pt idx="20">
                  <c:v>-0.2</c:v>
                </c:pt>
                <c:pt idx="21">
                  <c:v>4.7</c:v>
                </c:pt>
                <c:pt idx="22">
                  <c:v>10.199999999999999</c:v>
                </c:pt>
                <c:pt idx="23">
                  <c:v>6.1</c:v>
                </c:pt>
                <c:pt idx="24">
                  <c:v>0.4</c:v>
                </c:pt>
                <c:pt idx="25">
                  <c:v>-3.2</c:v>
                </c:pt>
                <c:pt idx="26">
                  <c:v>-1.2</c:v>
                </c:pt>
                <c:pt idx="27">
                  <c:v>3.2</c:v>
                </c:pt>
                <c:pt idx="28">
                  <c:v>1.7</c:v>
                </c:pt>
                <c:pt idx="29">
                  <c:v>0.3</c:v>
                </c:pt>
                <c:pt idx="3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E2-4E1B-9A18-22D5E222E5C2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Dezember!$A$2:$AE$2</c:f>
              <c:numCache>
                <c:formatCode>0.0\°\C</c:formatCode>
                <c:ptCount val="31"/>
                <c:pt idx="0">
                  <c:v>-0.1</c:v>
                </c:pt>
                <c:pt idx="1">
                  <c:v>1.3</c:v>
                </c:pt>
                <c:pt idx="2">
                  <c:v>-1</c:v>
                </c:pt>
                <c:pt idx="3">
                  <c:v>9.6</c:v>
                </c:pt>
                <c:pt idx="4">
                  <c:v>11.7</c:v>
                </c:pt>
                <c:pt idx="5">
                  <c:v>12</c:v>
                </c:pt>
                <c:pt idx="6">
                  <c:v>8.6</c:v>
                </c:pt>
                <c:pt idx="7">
                  <c:v>8.5</c:v>
                </c:pt>
                <c:pt idx="8">
                  <c:v>4.2</c:v>
                </c:pt>
                <c:pt idx="9">
                  <c:v>-0.1</c:v>
                </c:pt>
                <c:pt idx="10">
                  <c:v>3.5</c:v>
                </c:pt>
                <c:pt idx="11">
                  <c:v>0.9</c:v>
                </c:pt>
                <c:pt idx="12">
                  <c:v>2</c:v>
                </c:pt>
                <c:pt idx="13">
                  <c:v>7.3</c:v>
                </c:pt>
                <c:pt idx="14">
                  <c:v>1.7</c:v>
                </c:pt>
                <c:pt idx="15">
                  <c:v>2.7</c:v>
                </c:pt>
                <c:pt idx="16">
                  <c:v>0.6</c:v>
                </c:pt>
                <c:pt idx="17">
                  <c:v>1.7</c:v>
                </c:pt>
                <c:pt idx="18">
                  <c:v>-0.7</c:v>
                </c:pt>
                <c:pt idx="19">
                  <c:v>0.1</c:v>
                </c:pt>
                <c:pt idx="20">
                  <c:v>2.2000000000000002</c:v>
                </c:pt>
                <c:pt idx="21">
                  <c:v>9.1</c:v>
                </c:pt>
                <c:pt idx="22">
                  <c:v>13.8</c:v>
                </c:pt>
                <c:pt idx="23">
                  <c:v>10.6</c:v>
                </c:pt>
                <c:pt idx="24">
                  <c:v>4.0999999999999996</c:v>
                </c:pt>
                <c:pt idx="25">
                  <c:v>-0.6</c:v>
                </c:pt>
                <c:pt idx="26">
                  <c:v>3.4</c:v>
                </c:pt>
                <c:pt idx="27">
                  <c:v>5.7</c:v>
                </c:pt>
                <c:pt idx="28">
                  <c:v>7.1</c:v>
                </c:pt>
                <c:pt idx="29">
                  <c:v>4.2</c:v>
                </c:pt>
                <c:pt idx="30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E2-4E1B-9A18-22D5E222E5C2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Dezember!$A$3:$AE$3</c:f>
              <c:numCache>
                <c:formatCode>0.0\°\C</c:formatCode>
                <c:ptCount val="31"/>
                <c:pt idx="0">
                  <c:v>-5.6</c:v>
                </c:pt>
                <c:pt idx="1">
                  <c:v>-6.4</c:v>
                </c:pt>
                <c:pt idx="2">
                  <c:v>-5</c:v>
                </c:pt>
                <c:pt idx="3">
                  <c:v>-2.2000000000000002</c:v>
                </c:pt>
                <c:pt idx="4">
                  <c:v>6.4</c:v>
                </c:pt>
                <c:pt idx="5">
                  <c:v>7.3</c:v>
                </c:pt>
                <c:pt idx="6">
                  <c:v>1.9</c:v>
                </c:pt>
                <c:pt idx="7">
                  <c:v>2.4</c:v>
                </c:pt>
                <c:pt idx="8">
                  <c:v>-0.5</c:v>
                </c:pt>
                <c:pt idx="9">
                  <c:v>-1.3</c:v>
                </c:pt>
                <c:pt idx="10">
                  <c:v>-1.9</c:v>
                </c:pt>
                <c:pt idx="11">
                  <c:v>-1.6</c:v>
                </c:pt>
                <c:pt idx="12">
                  <c:v>-0.9</c:v>
                </c:pt>
                <c:pt idx="13">
                  <c:v>0.1</c:v>
                </c:pt>
                <c:pt idx="14">
                  <c:v>-1.8</c:v>
                </c:pt>
                <c:pt idx="15">
                  <c:v>-1.7</c:v>
                </c:pt>
                <c:pt idx="16">
                  <c:v>-2.4</c:v>
                </c:pt>
                <c:pt idx="17">
                  <c:v>-2.1</c:v>
                </c:pt>
                <c:pt idx="18">
                  <c:v>-2.5</c:v>
                </c:pt>
                <c:pt idx="19">
                  <c:v>-1.9</c:v>
                </c:pt>
                <c:pt idx="20">
                  <c:v>-1.7</c:v>
                </c:pt>
                <c:pt idx="21">
                  <c:v>-0.5</c:v>
                </c:pt>
                <c:pt idx="22">
                  <c:v>7.8</c:v>
                </c:pt>
                <c:pt idx="23">
                  <c:v>4</c:v>
                </c:pt>
                <c:pt idx="24">
                  <c:v>-2.4</c:v>
                </c:pt>
                <c:pt idx="25">
                  <c:v>-6.8</c:v>
                </c:pt>
                <c:pt idx="26">
                  <c:v>-7.4</c:v>
                </c:pt>
                <c:pt idx="27">
                  <c:v>-0.2</c:v>
                </c:pt>
                <c:pt idx="28">
                  <c:v>-1.6</c:v>
                </c:pt>
                <c:pt idx="29">
                  <c:v>-2.6</c:v>
                </c:pt>
                <c:pt idx="30">
                  <c:v>-1.7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E2-4E1B-9A18-22D5E222E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2.Halbjahr 2020</a:t>
            </a:r>
          </a:p>
        </c:rich>
      </c:tx>
      <c:layout>
        <c:manualLayout>
          <c:xMode val="edge"/>
          <c:yMode val="edge"/>
          <c:x val="0.41506807516828992"/>
          <c:y val="1.31455752331299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840084452253386E-2"/>
          <c:y val="8.8116238029973232E-2"/>
          <c:w val="0.95293487487617767"/>
          <c:h val="0.82172590989364125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4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CE6-4783-B144-42C9D835517A}"/>
              </c:ext>
            </c:extLst>
          </c:dPt>
          <c:trendline>
            <c:spPr>
              <a:ln w="15875" cap="rnd">
                <a:solidFill>
                  <a:srgbClr val="44546A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cat>
            <c:numRef>
              <c:f>'2.Halbjahr'!$A$4:$GB$4</c:f>
              <c:numCache>
                <c:formatCode>m/d/yyyy</c:formatCode>
                <c:ptCount val="184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</c:numCache>
            </c:numRef>
          </c:cat>
          <c:val>
            <c:numRef>
              <c:f>'2.Halbjahr'!$A$1:$GB$1</c:f>
              <c:numCache>
                <c:formatCode>0.0\°\C</c:formatCode>
                <c:ptCount val="184"/>
                <c:pt idx="0">
                  <c:v>22.4</c:v>
                </c:pt>
                <c:pt idx="1">
                  <c:v>20.100000000000001</c:v>
                </c:pt>
                <c:pt idx="2">
                  <c:v>17.899999999999999</c:v>
                </c:pt>
                <c:pt idx="3">
                  <c:v>19.100000000000001</c:v>
                </c:pt>
                <c:pt idx="4">
                  <c:v>21.2</c:v>
                </c:pt>
                <c:pt idx="5">
                  <c:v>19</c:v>
                </c:pt>
                <c:pt idx="6">
                  <c:v>14.6</c:v>
                </c:pt>
                <c:pt idx="7">
                  <c:v>17.5</c:v>
                </c:pt>
                <c:pt idx="8">
                  <c:v>20.3</c:v>
                </c:pt>
                <c:pt idx="9">
                  <c:v>24.2</c:v>
                </c:pt>
                <c:pt idx="10">
                  <c:v>13.9</c:v>
                </c:pt>
                <c:pt idx="11">
                  <c:v>14.5</c:v>
                </c:pt>
                <c:pt idx="12">
                  <c:v>16.7</c:v>
                </c:pt>
                <c:pt idx="13">
                  <c:v>18.2</c:v>
                </c:pt>
                <c:pt idx="14">
                  <c:v>18.100000000000001</c:v>
                </c:pt>
                <c:pt idx="15">
                  <c:v>14.2</c:v>
                </c:pt>
                <c:pt idx="16">
                  <c:v>11.9</c:v>
                </c:pt>
                <c:pt idx="17">
                  <c:v>12</c:v>
                </c:pt>
                <c:pt idx="18">
                  <c:v>15.2</c:v>
                </c:pt>
                <c:pt idx="19">
                  <c:v>20.3</c:v>
                </c:pt>
                <c:pt idx="20">
                  <c:v>20.7</c:v>
                </c:pt>
                <c:pt idx="21">
                  <c:v>20.7</c:v>
                </c:pt>
                <c:pt idx="22">
                  <c:v>20.3</c:v>
                </c:pt>
                <c:pt idx="23">
                  <c:v>18</c:v>
                </c:pt>
                <c:pt idx="24">
                  <c:v>17.5</c:v>
                </c:pt>
                <c:pt idx="25">
                  <c:v>18.8</c:v>
                </c:pt>
                <c:pt idx="26">
                  <c:v>20.3</c:v>
                </c:pt>
                <c:pt idx="27">
                  <c:v>24.2</c:v>
                </c:pt>
                <c:pt idx="28">
                  <c:v>20.5</c:v>
                </c:pt>
                <c:pt idx="29">
                  <c:v>23.6</c:v>
                </c:pt>
                <c:pt idx="30">
                  <c:v>24.1</c:v>
                </c:pt>
                <c:pt idx="31">
                  <c:v>23.8</c:v>
                </c:pt>
                <c:pt idx="32">
                  <c:v>20.5</c:v>
                </c:pt>
                <c:pt idx="33">
                  <c:v>16.5</c:v>
                </c:pt>
                <c:pt idx="34">
                  <c:v>12.8</c:v>
                </c:pt>
                <c:pt idx="35">
                  <c:v>12.5</c:v>
                </c:pt>
                <c:pt idx="36">
                  <c:v>18.899999999999999</c:v>
                </c:pt>
                <c:pt idx="37">
                  <c:v>22.7</c:v>
                </c:pt>
                <c:pt idx="38">
                  <c:v>24.9</c:v>
                </c:pt>
                <c:pt idx="39">
                  <c:v>24.9</c:v>
                </c:pt>
                <c:pt idx="40">
                  <c:v>25.6</c:v>
                </c:pt>
                <c:pt idx="41">
                  <c:v>22.1</c:v>
                </c:pt>
                <c:pt idx="42">
                  <c:v>23.6</c:v>
                </c:pt>
                <c:pt idx="43">
                  <c:v>22.9</c:v>
                </c:pt>
                <c:pt idx="44">
                  <c:v>20</c:v>
                </c:pt>
                <c:pt idx="45">
                  <c:v>18.600000000000001</c:v>
                </c:pt>
                <c:pt idx="46">
                  <c:v>20.3</c:v>
                </c:pt>
                <c:pt idx="47">
                  <c:v>19.100000000000001</c:v>
                </c:pt>
                <c:pt idx="48">
                  <c:v>16.8</c:v>
                </c:pt>
                <c:pt idx="49">
                  <c:v>16.8</c:v>
                </c:pt>
                <c:pt idx="50">
                  <c:v>20.7</c:v>
                </c:pt>
                <c:pt idx="51">
                  <c:v>24.4</c:v>
                </c:pt>
                <c:pt idx="52">
                  <c:v>22.2</c:v>
                </c:pt>
                <c:pt idx="53">
                  <c:v>18.600000000000001</c:v>
                </c:pt>
                <c:pt idx="54">
                  <c:v>16.7</c:v>
                </c:pt>
                <c:pt idx="55">
                  <c:v>17.600000000000001</c:v>
                </c:pt>
                <c:pt idx="56">
                  <c:v>20.6</c:v>
                </c:pt>
                <c:pt idx="57">
                  <c:v>17.2</c:v>
                </c:pt>
                <c:pt idx="58">
                  <c:v>19.7</c:v>
                </c:pt>
                <c:pt idx="59">
                  <c:v>16.3</c:v>
                </c:pt>
                <c:pt idx="60">
                  <c:v>16.600000000000001</c:v>
                </c:pt>
                <c:pt idx="61">
                  <c:v>13.5</c:v>
                </c:pt>
                <c:pt idx="62">
                  <c:v>12.4</c:v>
                </c:pt>
                <c:pt idx="63">
                  <c:v>13</c:v>
                </c:pt>
                <c:pt idx="64">
                  <c:v>14.2</c:v>
                </c:pt>
                <c:pt idx="65">
                  <c:v>17.5</c:v>
                </c:pt>
                <c:pt idx="66">
                  <c:v>20.399999999999999</c:v>
                </c:pt>
                <c:pt idx="67">
                  <c:v>15.1</c:v>
                </c:pt>
                <c:pt idx="68">
                  <c:v>13.1</c:v>
                </c:pt>
                <c:pt idx="69">
                  <c:v>15.6</c:v>
                </c:pt>
                <c:pt idx="70">
                  <c:v>17.399999999999999</c:v>
                </c:pt>
                <c:pt idx="71">
                  <c:v>17.399999999999999</c:v>
                </c:pt>
                <c:pt idx="72">
                  <c:v>18.100000000000001</c:v>
                </c:pt>
                <c:pt idx="73">
                  <c:v>19</c:v>
                </c:pt>
                <c:pt idx="74">
                  <c:v>20.2</c:v>
                </c:pt>
                <c:pt idx="75">
                  <c:v>21.6</c:v>
                </c:pt>
                <c:pt idx="76">
                  <c:v>22.3</c:v>
                </c:pt>
                <c:pt idx="77">
                  <c:v>21.2</c:v>
                </c:pt>
                <c:pt idx="78">
                  <c:v>16.7</c:v>
                </c:pt>
                <c:pt idx="79">
                  <c:v>13.1</c:v>
                </c:pt>
                <c:pt idx="80">
                  <c:v>14.7</c:v>
                </c:pt>
                <c:pt idx="81">
                  <c:v>14.9</c:v>
                </c:pt>
                <c:pt idx="82">
                  <c:v>16.2</c:v>
                </c:pt>
                <c:pt idx="83">
                  <c:v>19.5</c:v>
                </c:pt>
                <c:pt idx="84">
                  <c:v>15.6</c:v>
                </c:pt>
                <c:pt idx="85">
                  <c:v>16.8</c:v>
                </c:pt>
                <c:pt idx="86">
                  <c:v>10.9</c:v>
                </c:pt>
                <c:pt idx="87">
                  <c:v>5</c:v>
                </c:pt>
                <c:pt idx="88">
                  <c:v>8.9</c:v>
                </c:pt>
                <c:pt idx="89">
                  <c:v>8.1</c:v>
                </c:pt>
                <c:pt idx="90">
                  <c:v>9</c:v>
                </c:pt>
                <c:pt idx="91">
                  <c:v>11.1</c:v>
                </c:pt>
                <c:pt idx="92">
                  <c:v>11.2</c:v>
                </c:pt>
                <c:pt idx="93">
                  <c:v>14.9</c:v>
                </c:pt>
                <c:pt idx="94">
                  <c:v>17.899999999999999</c:v>
                </c:pt>
                <c:pt idx="95">
                  <c:v>12.9</c:v>
                </c:pt>
                <c:pt idx="96">
                  <c:v>11.2</c:v>
                </c:pt>
                <c:pt idx="97">
                  <c:v>10.7</c:v>
                </c:pt>
                <c:pt idx="98">
                  <c:v>9.8000000000000007</c:v>
                </c:pt>
                <c:pt idx="99">
                  <c:v>10.199999999999999</c:v>
                </c:pt>
                <c:pt idx="100">
                  <c:v>13.5</c:v>
                </c:pt>
                <c:pt idx="101">
                  <c:v>11.1</c:v>
                </c:pt>
                <c:pt idx="102">
                  <c:v>5.6</c:v>
                </c:pt>
                <c:pt idx="103">
                  <c:v>4.8</c:v>
                </c:pt>
                <c:pt idx="104">
                  <c:v>4.8</c:v>
                </c:pt>
                <c:pt idx="105">
                  <c:v>4.4000000000000004</c:v>
                </c:pt>
                <c:pt idx="106">
                  <c:v>5.4</c:v>
                </c:pt>
                <c:pt idx="107">
                  <c:v>5.2</c:v>
                </c:pt>
                <c:pt idx="108">
                  <c:v>5.3</c:v>
                </c:pt>
                <c:pt idx="109">
                  <c:v>6</c:v>
                </c:pt>
                <c:pt idx="110">
                  <c:v>6.5</c:v>
                </c:pt>
                <c:pt idx="111">
                  <c:v>7</c:v>
                </c:pt>
                <c:pt idx="112">
                  <c:v>7.7</c:v>
                </c:pt>
                <c:pt idx="113">
                  <c:v>7.7</c:v>
                </c:pt>
                <c:pt idx="114">
                  <c:v>10.1</c:v>
                </c:pt>
                <c:pt idx="115">
                  <c:v>11</c:v>
                </c:pt>
                <c:pt idx="116">
                  <c:v>10.199999999999999</c:v>
                </c:pt>
                <c:pt idx="117">
                  <c:v>8.6</c:v>
                </c:pt>
                <c:pt idx="118">
                  <c:v>4.4000000000000004</c:v>
                </c:pt>
                <c:pt idx="119">
                  <c:v>6.2</c:v>
                </c:pt>
                <c:pt idx="120">
                  <c:v>7.2</c:v>
                </c:pt>
                <c:pt idx="121">
                  <c:v>8.5</c:v>
                </c:pt>
                <c:pt idx="122">
                  <c:v>10</c:v>
                </c:pt>
                <c:pt idx="123">
                  <c:v>8.9</c:v>
                </c:pt>
                <c:pt idx="124">
                  <c:v>13.8</c:v>
                </c:pt>
                <c:pt idx="125">
                  <c:v>14.3</c:v>
                </c:pt>
                <c:pt idx="126">
                  <c:v>7.4</c:v>
                </c:pt>
                <c:pt idx="127">
                  <c:v>5.4</c:v>
                </c:pt>
                <c:pt idx="128">
                  <c:v>4.9000000000000004</c:v>
                </c:pt>
                <c:pt idx="129">
                  <c:v>5.2</c:v>
                </c:pt>
                <c:pt idx="130">
                  <c:v>4.2</c:v>
                </c:pt>
                <c:pt idx="131">
                  <c:v>1.9</c:v>
                </c:pt>
                <c:pt idx="132">
                  <c:v>2.8</c:v>
                </c:pt>
                <c:pt idx="133">
                  <c:v>3</c:v>
                </c:pt>
                <c:pt idx="134">
                  <c:v>4.4000000000000004</c:v>
                </c:pt>
                <c:pt idx="135">
                  <c:v>5.2</c:v>
                </c:pt>
                <c:pt idx="136">
                  <c:v>7.8</c:v>
                </c:pt>
                <c:pt idx="137">
                  <c:v>2.4</c:v>
                </c:pt>
                <c:pt idx="138">
                  <c:v>4.0999999999999996</c:v>
                </c:pt>
                <c:pt idx="139">
                  <c:v>6.2</c:v>
                </c:pt>
                <c:pt idx="140">
                  <c:v>7.1</c:v>
                </c:pt>
                <c:pt idx="141">
                  <c:v>6.2</c:v>
                </c:pt>
                <c:pt idx="142">
                  <c:v>2.7</c:v>
                </c:pt>
                <c:pt idx="143">
                  <c:v>0.2</c:v>
                </c:pt>
                <c:pt idx="144">
                  <c:v>1.2</c:v>
                </c:pt>
                <c:pt idx="145">
                  <c:v>2.6</c:v>
                </c:pt>
                <c:pt idx="146">
                  <c:v>2.2000000000000002</c:v>
                </c:pt>
                <c:pt idx="147">
                  <c:v>-2.1</c:v>
                </c:pt>
                <c:pt idx="148">
                  <c:v>-2.9</c:v>
                </c:pt>
                <c:pt idx="149">
                  <c:v>-3.4</c:v>
                </c:pt>
                <c:pt idx="150">
                  <c:v>-2.6</c:v>
                </c:pt>
                <c:pt idx="151">
                  <c:v>-0.7</c:v>
                </c:pt>
                <c:pt idx="152">
                  <c:v>-0.3</c:v>
                </c:pt>
                <c:pt idx="153">
                  <c:v>-3.7</c:v>
                </c:pt>
                <c:pt idx="154">
                  <c:v>-2.7</c:v>
                </c:pt>
                <c:pt idx="155">
                  <c:v>-3.2</c:v>
                </c:pt>
                <c:pt idx="156">
                  <c:v>5.0999999999999996</c:v>
                </c:pt>
                <c:pt idx="157">
                  <c:v>8.8000000000000007</c:v>
                </c:pt>
                <c:pt idx="158">
                  <c:v>9.6</c:v>
                </c:pt>
                <c:pt idx="159">
                  <c:v>5.4</c:v>
                </c:pt>
                <c:pt idx="160">
                  <c:v>5</c:v>
                </c:pt>
                <c:pt idx="161">
                  <c:v>1.6</c:v>
                </c:pt>
                <c:pt idx="162">
                  <c:v>-0.7</c:v>
                </c:pt>
                <c:pt idx="163">
                  <c:v>-0.6</c:v>
                </c:pt>
                <c:pt idx="164">
                  <c:v>-0.7</c:v>
                </c:pt>
                <c:pt idx="165">
                  <c:v>0.6</c:v>
                </c:pt>
                <c:pt idx="166">
                  <c:v>2.6</c:v>
                </c:pt>
                <c:pt idx="167">
                  <c:v>-0.3</c:v>
                </c:pt>
                <c:pt idx="168">
                  <c:v>0.1</c:v>
                </c:pt>
                <c:pt idx="169">
                  <c:v>-0.3</c:v>
                </c:pt>
                <c:pt idx="170">
                  <c:v>-0.6</c:v>
                </c:pt>
                <c:pt idx="171">
                  <c:v>-1.5</c:v>
                </c:pt>
                <c:pt idx="172">
                  <c:v>-1.2</c:v>
                </c:pt>
                <c:pt idx="173">
                  <c:v>-0.2</c:v>
                </c:pt>
                <c:pt idx="174">
                  <c:v>4.7</c:v>
                </c:pt>
                <c:pt idx="175">
                  <c:v>10.199999999999999</c:v>
                </c:pt>
                <c:pt idx="176">
                  <c:v>6.1</c:v>
                </c:pt>
                <c:pt idx="177">
                  <c:v>0.4</c:v>
                </c:pt>
                <c:pt idx="178">
                  <c:v>-3.2</c:v>
                </c:pt>
                <c:pt idx="179">
                  <c:v>-1.2</c:v>
                </c:pt>
                <c:pt idx="180">
                  <c:v>3.2</c:v>
                </c:pt>
                <c:pt idx="181">
                  <c:v>1.7</c:v>
                </c:pt>
                <c:pt idx="182">
                  <c:v>0.3</c:v>
                </c:pt>
                <c:pt idx="183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E6-4783-B144-42C9D835517A}"/>
            </c:ext>
          </c:extLst>
        </c:ser>
        <c:ser>
          <c:idx val="1"/>
          <c:order val="1"/>
          <c:tx>
            <c:v>max</c:v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Pt>
            <c:idx val="3"/>
            <c:marker>
              <c:symbol val="circle"/>
              <c:size val="4"/>
              <c:spPr>
                <a:solidFill>
                  <a:srgbClr val="FF0000"/>
                </a:solidFill>
                <a:ln w="6350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80B-4699-889C-F9EB5AFD7DCC}"/>
              </c:ext>
            </c:extLst>
          </c:dPt>
          <c:cat>
            <c:numRef>
              <c:f>'2.Halbjahr'!$A$4:$GB$4</c:f>
              <c:numCache>
                <c:formatCode>m/d/yyyy</c:formatCode>
                <c:ptCount val="184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</c:numCache>
            </c:numRef>
          </c:cat>
          <c:val>
            <c:numRef>
              <c:f>'2.Halbjahr'!$A$2:$GB$2</c:f>
              <c:numCache>
                <c:formatCode>0.0\°\C</c:formatCode>
                <c:ptCount val="184"/>
                <c:pt idx="0">
                  <c:v>32.700000000000003</c:v>
                </c:pt>
                <c:pt idx="1">
                  <c:v>26.2</c:v>
                </c:pt>
                <c:pt idx="2">
                  <c:v>23.8</c:v>
                </c:pt>
                <c:pt idx="3">
                  <c:v>26.2</c:v>
                </c:pt>
                <c:pt idx="4">
                  <c:v>27.8</c:v>
                </c:pt>
                <c:pt idx="5">
                  <c:v>25.9</c:v>
                </c:pt>
                <c:pt idx="6">
                  <c:v>21.2</c:v>
                </c:pt>
                <c:pt idx="7">
                  <c:v>25.8</c:v>
                </c:pt>
                <c:pt idx="8">
                  <c:v>26.8</c:v>
                </c:pt>
                <c:pt idx="9">
                  <c:v>34.799999999999997</c:v>
                </c:pt>
                <c:pt idx="10">
                  <c:v>16.899999999999999</c:v>
                </c:pt>
                <c:pt idx="11">
                  <c:v>22.7</c:v>
                </c:pt>
                <c:pt idx="12">
                  <c:v>23.7</c:v>
                </c:pt>
                <c:pt idx="13">
                  <c:v>25.7</c:v>
                </c:pt>
                <c:pt idx="14">
                  <c:v>25.9</c:v>
                </c:pt>
                <c:pt idx="15">
                  <c:v>18.3</c:v>
                </c:pt>
                <c:pt idx="16">
                  <c:v>14.7</c:v>
                </c:pt>
                <c:pt idx="17">
                  <c:v>14.8</c:v>
                </c:pt>
                <c:pt idx="18">
                  <c:v>19.7</c:v>
                </c:pt>
                <c:pt idx="19">
                  <c:v>29.6</c:v>
                </c:pt>
                <c:pt idx="20">
                  <c:v>28.8</c:v>
                </c:pt>
                <c:pt idx="21">
                  <c:v>27.3</c:v>
                </c:pt>
                <c:pt idx="22">
                  <c:v>26.6</c:v>
                </c:pt>
                <c:pt idx="23">
                  <c:v>26.8</c:v>
                </c:pt>
                <c:pt idx="24">
                  <c:v>24.8</c:v>
                </c:pt>
                <c:pt idx="25">
                  <c:v>24.2</c:v>
                </c:pt>
                <c:pt idx="26">
                  <c:v>28.7</c:v>
                </c:pt>
                <c:pt idx="27">
                  <c:v>34.799999999999997</c:v>
                </c:pt>
                <c:pt idx="28">
                  <c:v>27.5</c:v>
                </c:pt>
                <c:pt idx="29">
                  <c:v>30.6</c:v>
                </c:pt>
                <c:pt idx="30">
                  <c:v>32.6</c:v>
                </c:pt>
                <c:pt idx="31">
                  <c:v>32.200000000000003</c:v>
                </c:pt>
                <c:pt idx="32">
                  <c:v>24.8</c:v>
                </c:pt>
                <c:pt idx="33">
                  <c:v>18.3</c:v>
                </c:pt>
                <c:pt idx="34">
                  <c:v>14.8</c:v>
                </c:pt>
                <c:pt idx="35">
                  <c:v>14.7</c:v>
                </c:pt>
                <c:pt idx="36">
                  <c:v>28.3</c:v>
                </c:pt>
                <c:pt idx="37">
                  <c:v>29.5</c:v>
                </c:pt>
                <c:pt idx="38">
                  <c:v>32.700000000000003</c:v>
                </c:pt>
                <c:pt idx="39">
                  <c:v>32</c:v>
                </c:pt>
                <c:pt idx="40">
                  <c:v>32.9</c:v>
                </c:pt>
                <c:pt idx="41">
                  <c:v>28.7</c:v>
                </c:pt>
                <c:pt idx="42">
                  <c:v>29.4</c:v>
                </c:pt>
                <c:pt idx="43">
                  <c:v>32.200000000000003</c:v>
                </c:pt>
                <c:pt idx="44">
                  <c:v>27.2</c:v>
                </c:pt>
                <c:pt idx="45">
                  <c:v>23.5</c:v>
                </c:pt>
                <c:pt idx="46">
                  <c:v>26.7</c:v>
                </c:pt>
                <c:pt idx="47">
                  <c:v>25.9</c:v>
                </c:pt>
                <c:pt idx="48">
                  <c:v>20.3</c:v>
                </c:pt>
                <c:pt idx="49">
                  <c:v>24.1</c:v>
                </c:pt>
                <c:pt idx="50">
                  <c:v>31.1</c:v>
                </c:pt>
                <c:pt idx="51">
                  <c:v>32.1</c:v>
                </c:pt>
                <c:pt idx="52">
                  <c:v>29.5</c:v>
                </c:pt>
                <c:pt idx="53">
                  <c:v>24.9</c:v>
                </c:pt>
                <c:pt idx="54">
                  <c:v>21.9</c:v>
                </c:pt>
                <c:pt idx="55">
                  <c:v>24.8</c:v>
                </c:pt>
                <c:pt idx="56">
                  <c:v>27.1</c:v>
                </c:pt>
                <c:pt idx="57">
                  <c:v>23.4</c:v>
                </c:pt>
                <c:pt idx="58">
                  <c:v>27.6</c:v>
                </c:pt>
                <c:pt idx="59">
                  <c:v>20.7</c:v>
                </c:pt>
                <c:pt idx="60">
                  <c:v>22.8</c:v>
                </c:pt>
                <c:pt idx="61">
                  <c:v>18.100000000000001</c:v>
                </c:pt>
                <c:pt idx="62">
                  <c:v>16.7</c:v>
                </c:pt>
                <c:pt idx="63">
                  <c:v>21.2</c:v>
                </c:pt>
                <c:pt idx="64">
                  <c:v>21.7</c:v>
                </c:pt>
                <c:pt idx="65">
                  <c:v>26.4</c:v>
                </c:pt>
                <c:pt idx="66">
                  <c:v>27.8</c:v>
                </c:pt>
                <c:pt idx="67">
                  <c:v>17</c:v>
                </c:pt>
                <c:pt idx="68">
                  <c:v>15.8</c:v>
                </c:pt>
                <c:pt idx="69">
                  <c:v>24.6</c:v>
                </c:pt>
                <c:pt idx="70">
                  <c:v>26</c:v>
                </c:pt>
                <c:pt idx="71">
                  <c:v>25.4</c:v>
                </c:pt>
                <c:pt idx="72">
                  <c:v>26</c:v>
                </c:pt>
                <c:pt idx="73">
                  <c:v>26.7</c:v>
                </c:pt>
                <c:pt idx="74">
                  <c:v>28.7</c:v>
                </c:pt>
                <c:pt idx="75">
                  <c:v>29.4</c:v>
                </c:pt>
                <c:pt idx="76">
                  <c:v>28</c:v>
                </c:pt>
                <c:pt idx="77">
                  <c:v>27.8</c:v>
                </c:pt>
                <c:pt idx="78">
                  <c:v>20.5</c:v>
                </c:pt>
                <c:pt idx="79">
                  <c:v>20.3</c:v>
                </c:pt>
                <c:pt idx="80">
                  <c:v>22.6</c:v>
                </c:pt>
                <c:pt idx="81">
                  <c:v>24.7</c:v>
                </c:pt>
                <c:pt idx="82">
                  <c:v>23.8</c:v>
                </c:pt>
                <c:pt idx="83">
                  <c:v>27.3</c:v>
                </c:pt>
                <c:pt idx="84">
                  <c:v>19.3</c:v>
                </c:pt>
                <c:pt idx="85">
                  <c:v>22.5</c:v>
                </c:pt>
                <c:pt idx="86">
                  <c:v>17.899999999999999</c:v>
                </c:pt>
                <c:pt idx="87">
                  <c:v>6.7</c:v>
                </c:pt>
                <c:pt idx="88">
                  <c:v>16.7</c:v>
                </c:pt>
                <c:pt idx="89">
                  <c:v>10.3</c:v>
                </c:pt>
                <c:pt idx="90">
                  <c:v>11.8</c:v>
                </c:pt>
                <c:pt idx="91">
                  <c:v>15.4</c:v>
                </c:pt>
                <c:pt idx="92">
                  <c:v>18.2</c:v>
                </c:pt>
                <c:pt idx="93">
                  <c:v>20.5</c:v>
                </c:pt>
                <c:pt idx="94">
                  <c:v>23.8</c:v>
                </c:pt>
                <c:pt idx="95">
                  <c:v>19.899999999999999</c:v>
                </c:pt>
                <c:pt idx="96">
                  <c:v>14.4</c:v>
                </c:pt>
                <c:pt idx="97">
                  <c:v>16.899999999999999</c:v>
                </c:pt>
                <c:pt idx="98">
                  <c:v>12.3</c:v>
                </c:pt>
                <c:pt idx="99">
                  <c:v>15.6</c:v>
                </c:pt>
                <c:pt idx="100">
                  <c:v>20.5</c:v>
                </c:pt>
                <c:pt idx="101">
                  <c:v>17.3</c:v>
                </c:pt>
                <c:pt idx="102">
                  <c:v>7.2</c:v>
                </c:pt>
                <c:pt idx="103">
                  <c:v>7.6</c:v>
                </c:pt>
                <c:pt idx="104">
                  <c:v>7.6</c:v>
                </c:pt>
                <c:pt idx="105">
                  <c:v>5.3</c:v>
                </c:pt>
                <c:pt idx="106">
                  <c:v>7</c:v>
                </c:pt>
                <c:pt idx="107">
                  <c:v>6.8</c:v>
                </c:pt>
                <c:pt idx="108">
                  <c:v>7.4</c:v>
                </c:pt>
                <c:pt idx="109">
                  <c:v>11</c:v>
                </c:pt>
                <c:pt idx="110">
                  <c:v>13.2</c:v>
                </c:pt>
                <c:pt idx="111">
                  <c:v>14.5</c:v>
                </c:pt>
                <c:pt idx="112">
                  <c:v>13.5</c:v>
                </c:pt>
                <c:pt idx="113">
                  <c:v>12.9</c:v>
                </c:pt>
                <c:pt idx="114">
                  <c:v>17.600000000000001</c:v>
                </c:pt>
                <c:pt idx="115">
                  <c:v>11.7</c:v>
                </c:pt>
                <c:pt idx="116">
                  <c:v>16.399999999999999</c:v>
                </c:pt>
                <c:pt idx="117">
                  <c:v>14</c:v>
                </c:pt>
                <c:pt idx="118">
                  <c:v>6.2</c:v>
                </c:pt>
                <c:pt idx="119">
                  <c:v>12.4</c:v>
                </c:pt>
                <c:pt idx="120">
                  <c:v>9.1</c:v>
                </c:pt>
                <c:pt idx="121">
                  <c:v>10.5</c:v>
                </c:pt>
                <c:pt idx="122">
                  <c:v>13.8</c:v>
                </c:pt>
                <c:pt idx="123">
                  <c:v>11.6</c:v>
                </c:pt>
                <c:pt idx="124">
                  <c:v>18.399999999999999</c:v>
                </c:pt>
                <c:pt idx="125">
                  <c:v>16.8</c:v>
                </c:pt>
                <c:pt idx="126">
                  <c:v>9.1999999999999993</c:v>
                </c:pt>
                <c:pt idx="127">
                  <c:v>9.6</c:v>
                </c:pt>
                <c:pt idx="128">
                  <c:v>12.3</c:v>
                </c:pt>
                <c:pt idx="129">
                  <c:v>10</c:v>
                </c:pt>
                <c:pt idx="130">
                  <c:v>11.2</c:v>
                </c:pt>
                <c:pt idx="131">
                  <c:v>3.7</c:v>
                </c:pt>
                <c:pt idx="132">
                  <c:v>4.5</c:v>
                </c:pt>
                <c:pt idx="133">
                  <c:v>4.5</c:v>
                </c:pt>
                <c:pt idx="134">
                  <c:v>6.3</c:v>
                </c:pt>
                <c:pt idx="135">
                  <c:v>11.6</c:v>
                </c:pt>
                <c:pt idx="136">
                  <c:v>16.100000000000001</c:v>
                </c:pt>
                <c:pt idx="137">
                  <c:v>4.5999999999999996</c:v>
                </c:pt>
                <c:pt idx="138">
                  <c:v>7</c:v>
                </c:pt>
                <c:pt idx="139">
                  <c:v>9.8000000000000007</c:v>
                </c:pt>
                <c:pt idx="140">
                  <c:v>12.7</c:v>
                </c:pt>
                <c:pt idx="141">
                  <c:v>12.4</c:v>
                </c:pt>
                <c:pt idx="142">
                  <c:v>4.7</c:v>
                </c:pt>
                <c:pt idx="143">
                  <c:v>5.7</c:v>
                </c:pt>
                <c:pt idx="144">
                  <c:v>7.3</c:v>
                </c:pt>
                <c:pt idx="145">
                  <c:v>4.7</c:v>
                </c:pt>
                <c:pt idx="146">
                  <c:v>9.6</c:v>
                </c:pt>
                <c:pt idx="147">
                  <c:v>-1</c:v>
                </c:pt>
                <c:pt idx="148">
                  <c:v>-1.3</c:v>
                </c:pt>
                <c:pt idx="149">
                  <c:v>-1.3</c:v>
                </c:pt>
                <c:pt idx="150">
                  <c:v>-0.2</c:v>
                </c:pt>
                <c:pt idx="151">
                  <c:v>1.9</c:v>
                </c:pt>
                <c:pt idx="152">
                  <c:v>4.4000000000000004</c:v>
                </c:pt>
                <c:pt idx="153">
                  <c:v>-0.1</c:v>
                </c:pt>
                <c:pt idx="154">
                  <c:v>1.3</c:v>
                </c:pt>
                <c:pt idx="155">
                  <c:v>-1</c:v>
                </c:pt>
                <c:pt idx="156">
                  <c:v>9.6</c:v>
                </c:pt>
                <c:pt idx="157">
                  <c:v>11.7</c:v>
                </c:pt>
                <c:pt idx="158">
                  <c:v>12</c:v>
                </c:pt>
                <c:pt idx="159">
                  <c:v>8.6</c:v>
                </c:pt>
                <c:pt idx="160">
                  <c:v>8.5</c:v>
                </c:pt>
                <c:pt idx="161">
                  <c:v>4.2</c:v>
                </c:pt>
                <c:pt idx="162">
                  <c:v>-0.1</c:v>
                </c:pt>
                <c:pt idx="163">
                  <c:v>3.5</c:v>
                </c:pt>
                <c:pt idx="164">
                  <c:v>0.9</c:v>
                </c:pt>
                <c:pt idx="165">
                  <c:v>2</c:v>
                </c:pt>
                <c:pt idx="166">
                  <c:v>7.3</c:v>
                </c:pt>
                <c:pt idx="167">
                  <c:v>1.7</c:v>
                </c:pt>
                <c:pt idx="168">
                  <c:v>2.7</c:v>
                </c:pt>
                <c:pt idx="169">
                  <c:v>0.6</c:v>
                </c:pt>
                <c:pt idx="170">
                  <c:v>1.7</c:v>
                </c:pt>
                <c:pt idx="171">
                  <c:v>-0.7</c:v>
                </c:pt>
                <c:pt idx="172">
                  <c:v>0.1</c:v>
                </c:pt>
                <c:pt idx="173">
                  <c:v>2.2000000000000002</c:v>
                </c:pt>
                <c:pt idx="174">
                  <c:v>9.1</c:v>
                </c:pt>
                <c:pt idx="175">
                  <c:v>13.8</c:v>
                </c:pt>
                <c:pt idx="176">
                  <c:v>10.6</c:v>
                </c:pt>
                <c:pt idx="177">
                  <c:v>4.0999999999999996</c:v>
                </c:pt>
                <c:pt idx="178">
                  <c:v>-0.6</c:v>
                </c:pt>
                <c:pt idx="179">
                  <c:v>3.4</c:v>
                </c:pt>
                <c:pt idx="180">
                  <c:v>5.7</c:v>
                </c:pt>
                <c:pt idx="181">
                  <c:v>7.1</c:v>
                </c:pt>
                <c:pt idx="182">
                  <c:v>4.2</c:v>
                </c:pt>
                <c:pt idx="183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E6-4783-B144-42C9D835517A}"/>
            </c:ext>
          </c:extLst>
        </c:ser>
        <c:ser>
          <c:idx val="2"/>
          <c:order val="2"/>
          <c:tx>
            <c:v>min</c:v>
          </c:tx>
          <c:spPr>
            <a:ln w="158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12700">
                <a:solidFill>
                  <a:srgbClr val="00B0F0"/>
                </a:solidFill>
                <a:headEnd w="med" len="med"/>
                <a:tailEnd w="sm" len="med"/>
              </a:ln>
              <a:effectLst/>
            </c:spPr>
          </c:marker>
          <c:cat>
            <c:numRef>
              <c:f>'2.Halbjahr'!$A$4:$GB$4</c:f>
              <c:numCache>
                <c:formatCode>m/d/yyyy</c:formatCode>
                <c:ptCount val="184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  <c:pt idx="31">
                  <c:v>44044</c:v>
                </c:pt>
                <c:pt idx="32">
                  <c:v>44045</c:v>
                </c:pt>
                <c:pt idx="33">
                  <c:v>44046</c:v>
                </c:pt>
                <c:pt idx="34">
                  <c:v>44047</c:v>
                </c:pt>
                <c:pt idx="35">
                  <c:v>44048</c:v>
                </c:pt>
                <c:pt idx="36">
                  <c:v>44049</c:v>
                </c:pt>
                <c:pt idx="37">
                  <c:v>44050</c:v>
                </c:pt>
                <c:pt idx="38">
                  <c:v>44051</c:v>
                </c:pt>
                <c:pt idx="39">
                  <c:v>44052</c:v>
                </c:pt>
                <c:pt idx="40">
                  <c:v>44053</c:v>
                </c:pt>
                <c:pt idx="41">
                  <c:v>44054</c:v>
                </c:pt>
                <c:pt idx="42">
                  <c:v>44055</c:v>
                </c:pt>
                <c:pt idx="43">
                  <c:v>44056</c:v>
                </c:pt>
                <c:pt idx="44">
                  <c:v>44057</c:v>
                </c:pt>
                <c:pt idx="45">
                  <c:v>44058</c:v>
                </c:pt>
                <c:pt idx="46">
                  <c:v>44059</c:v>
                </c:pt>
                <c:pt idx="47">
                  <c:v>44060</c:v>
                </c:pt>
                <c:pt idx="48">
                  <c:v>44061</c:v>
                </c:pt>
                <c:pt idx="49">
                  <c:v>44062</c:v>
                </c:pt>
                <c:pt idx="50">
                  <c:v>44063</c:v>
                </c:pt>
                <c:pt idx="51">
                  <c:v>44064</c:v>
                </c:pt>
                <c:pt idx="52">
                  <c:v>44065</c:v>
                </c:pt>
                <c:pt idx="53">
                  <c:v>44066</c:v>
                </c:pt>
                <c:pt idx="54">
                  <c:v>44067</c:v>
                </c:pt>
                <c:pt idx="55">
                  <c:v>44068</c:v>
                </c:pt>
                <c:pt idx="56">
                  <c:v>44069</c:v>
                </c:pt>
                <c:pt idx="57">
                  <c:v>44070</c:v>
                </c:pt>
                <c:pt idx="58">
                  <c:v>44071</c:v>
                </c:pt>
                <c:pt idx="59">
                  <c:v>44072</c:v>
                </c:pt>
                <c:pt idx="60">
                  <c:v>44073</c:v>
                </c:pt>
                <c:pt idx="61">
                  <c:v>44074</c:v>
                </c:pt>
                <c:pt idx="62">
                  <c:v>44075</c:v>
                </c:pt>
                <c:pt idx="63">
                  <c:v>44076</c:v>
                </c:pt>
                <c:pt idx="64">
                  <c:v>44077</c:v>
                </c:pt>
                <c:pt idx="65">
                  <c:v>44078</c:v>
                </c:pt>
                <c:pt idx="66">
                  <c:v>44079</c:v>
                </c:pt>
                <c:pt idx="67">
                  <c:v>44080</c:v>
                </c:pt>
                <c:pt idx="68">
                  <c:v>44081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44086</c:v>
                </c:pt>
                <c:pt idx="74">
                  <c:v>44087</c:v>
                </c:pt>
                <c:pt idx="75">
                  <c:v>44088</c:v>
                </c:pt>
                <c:pt idx="76">
                  <c:v>44089</c:v>
                </c:pt>
                <c:pt idx="77">
                  <c:v>44090</c:v>
                </c:pt>
                <c:pt idx="78">
                  <c:v>44091</c:v>
                </c:pt>
                <c:pt idx="79">
                  <c:v>44092</c:v>
                </c:pt>
                <c:pt idx="80">
                  <c:v>44093</c:v>
                </c:pt>
                <c:pt idx="81">
                  <c:v>44094</c:v>
                </c:pt>
                <c:pt idx="82">
                  <c:v>44095</c:v>
                </c:pt>
                <c:pt idx="83">
                  <c:v>44096</c:v>
                </c:pt>
                <c:pt idx="84">
                  <c:v>44097</c:v>
                </c:pt>
                <c:pt idx="85">
                  <c:v>44098</c:v>
                </c:pt>
                <c:pt idx="86">
                  <c:v>44099</c:v>
                </c:pt>
                <c:pt idx="87">
                  <c:v>44100</c:v>
                </c:pt>
                <c:pt idx="88">
                  <c:v>44101</c:v>
                </c:pt>
                <c:pt idx="89">
                  <c:v>44102</c:v>
                </c:pt>
                <c:pt idx="90">
                  <c:v>44103</c:v>
                </c:pt>
                <c:pt idx="91">
                  <c:v>44104</c:v>
                </c:pt>
                <c:pt idx="92">
                  <c:v>44105</c:v>
                </c:pt>
                <c:pt idx="93">
                  <c:v>44106</c:v>
                </c:pt>
                <c:pt idx="94">
                  <c:v>44107</c:v>
                </c:pt>
                <c:pt idx="95">
                  <c:v>44108</c:v>
                </c:pt>
                <c:pt idx="96">
                  <c:v>44109</c:v>
                </c:pt>
                <c:pt idx="97">
                  <c:v>44110</c:v>
                </c:pt>
                <c:pt idx="98">
                  <c:v>44111</c:v>
                </c:pt>
                <c:pt idx="99">
                  <c:v>44112</c:v>
                </c:pt>
                <c:pt idx="100">
                  <c:v>44113</c:v>
                </c:pt>
                <c:pt idx="101">
                  <c:v>44114</c:v>
                </c:pt>
                <c:pt idx="102">
                  <c:v>44115</c:v>
                </c:pt>
                <c:pt idx="103">
                  <c:v>44116</c:v>
                </c:pt>
                <c:pt idx="104">
                  <c:v>44117</c:v>
                </c:pt>
                <c:pt idx="105">
                  <c:v>44118</c:v>
                </c:pt>
                <c:pt idx="106">
                  <c:v>44119</c:v>
                </c:pt>
                <c:pt idx="107">
                  <c:v>44120</c:v>
                </c:pt>
                <c:pt idx="108">
                  <c:v>44121</c:v>
                </c:pt>
                <c:pt idx="109">
                  <c:v>44122</c:v>
                </c:pt>
                <c:pt idx="110">
                  <c:v>44123</c:v>
                </c:pt>
                <c:pt idx="111">
                  <c:v>44124</c:v>
                </c:pt>
                <c:pt idx="112">
                  <c:v>44125</c:v>
                </c:pt>
                <c:pt idx="113">
                  <c:v>44126</c:v>
                </c:pt>
                <c:pt idx="114">
                  <c:v>44127</c:v>
                </c:pt>
                <c:pt idx="115">
                  <c:v>44128</c:v>
                </c:pt>
                <c:pt idx="116">
                  <c:v>44129</c:v>
                </c:pt>
                <c:pt idx="117">
                  <c:v>44130</c:v>
                </c:pt>
                <c:pt idx="118">
                  <c:v>44131</c:v>
                </c:pt>
                <c:pt idx="119">
                  <c:v>44132</c:v>
                </c:pt>
                <c:pt idx="120">
                  <c:v>44133</c:v>
                </c:pt>
                <c:pt idx="121">
                  <c:v>44134</c:v>
                </c:pt>
                <c:pt idx="122">
                  <c:v>44135</c:v>
                </c:pt>
                <c:pt idx="123">
                  <c:v>44136</c:v>
                </c:pt>
                <c:pt idx="124">
                  <c:v>44137</c:v>
                </c:pt>
                <c:pt idx="125">
                  <c:v>44138</c:v>
                </c:pt>
                <c:pt idx="126">
                  <c:v>44139</c:v>
                </c:pt>
                <c:pt idx="127">
                  <c:v>44140</c:v>
                </c:pt>
                <c:pt idx="128">
                  <c:v>44141</c:v>
                </c:pt>
                <c:pt idx="129">
                  <c:v>44142</c:v>
                </c:pt>
                <c:pt idx="130">
                  <c:v>44143</c:v>
                </c:pt>
                <c:pt idx="131">
                  <c:v>44144</c:v>
                </c:pt>
                <c:pt idx="132">
                  <c:v>44145</c:v>
                </c:pt>
                <c:pt idx="133">
                  <c:v>44146</c:v>
                </c:pt>
                <c:pt idx="134">
                  <c:v>44147</c:v>
                </c:pt>
                <c:pt idx="135">
                  <c:v>44148</c:v>
                </c:pt>
                <c:pt idx="136">
                  <c:v>44149</c:v>
                </c:pt>
                <c:pt idx="137">
                  <c:v>44150</c:v>
                </c:pt>
                <c:pt idx="138">
                  <c:v>44151</c:v>
                </c:pt>
                <c:pt idx="139">
                  <c:v>44152</c:v>
                </c:pt>
                <c:pt idx="140">
                  <c:v>44153</c:v>
                </c:pt>
                <c:pt idx="141">
                  <c:v>44154</c:v>
                </c:pt>
                <c:pt idx="142">
                  <c:v>44155</c:v>
                </c:pt>
                <c:pt idx="143">
                  <c:v>44156</c:v>
                </c:pt>
                <c:pt idx="144">
                  <c:v>44157</c:v>
                </c:pt>
                <c:pt idx="145">
                  <c:v>44158</c:v>
                </c:pt>
                <c:pt idx="146">
                  <c:v>44159</c:v>
                </c:pt>
                <c:pt idx="147">
                  <c:v>44160</c:v>
                </c:pt>
                <c:pt idx="148">
                  <c:v>44161</c:v>
                </c:pt>
                <c:pt idx="149">
                  <c:v>44162</c:v>
                </c:pt>
                <c:pt idx="150">
                  <c:v>44163</c:v>
                </c:pt>
                <c:pt idx="151">
                  <c:v>44164</c:v>
                </c:pt>
                <c:pt idx="152">
                  <c:v>44165</c:v>
                </c:pt>
                <c:pt idx="153">
                  <c:v>44166</c:v>
                </c:pt>
                <c:pt idx="154">
                  <c:v>44167</c:v>
                </c:pt>
                <c:pt idx="155">
                  <c:v>44168</c:v>
                </c:pt>
                <c:pt idx="156">
                  <c:v>44169</c:v>
                </c:pt>
                <c:pt idx="157">
                  <c:v>44170</c:v>
                </c:pt>
                <c:pt idx="158">
                  <c:v>44171</c:v>
                </c:pt>
                <c:pt idx="159">
                  <c:v>44172</c:v>
                </c:pt>
                <c:pt idx="160">
                  <c:v>44173</c:v>
                </c:pt>
                <c:pt idx="161">
                  <c:v>44174</c:v>
                </c:pt>
                <c:pt idx="162">
                  <c:v>44175</c:v>
                </c:pt>
                <c:pt idx="163">
                  <c:v>44176</c:v>
                </c:pt>
                <c:pt idx="164">
                  <c:v>44177</c:v>
                </c:pt>
                <c:pt idx="165">
                  <c:v>44178</c:v>
                </c:pt>
                <c:pt idx="166">
                  <c:v>44179</c:v>
                </c:pt>
                <c:pt idx="167">
                  <c:v>44180</c:v>
                </c:pt>
                <c:pt idx="168">
                  <c:v>44181</c:v>
                </c:pt>
                <c:pt idx="169">
                  <c:v>44182</c:v>
                </c:pt>
                <c:pt idx="170">
                  <c:v>44183</c:v>
                </c:pt>
                <c:pt idx="171">
                  <c:v>44184</c:v>
                </c:pt>
                <c:pt idx="172">
                  <c:v>44185</c:v>
                </c:pt>
                <c:pt idx="173">
                  <c:v>44186</c:v>
                </c:pt>
                <c:pt idx="174">
                  <c:v>44187</c:v>
                </c:pt>
                <c:pt idx="175">
                  <c:v>44188</c:v>
                </c:pt>
                <c:pt idx="176">
                  <c:v>44189</c:v>
                </c:pt>
                <c:pt idx="177">
                  <c:v>44190</c:v>
                </c:pt>
                <c:pt idx="178">
                  <c:v>44191</c:v>
                </c:pt>
                <c:pt idx="179">
                  <c:v>44192</c:v>
                </c:pt>
                <c:pt idx="180">
                  <c:v>44193</c:v>
                </c:pt>
                <c:pt idx="181">
                  <c:v>44194</c:v>
                </c:pt>
                <c:pt idx="182">
                  <c:v>44195</c:v>
                </c:pt>
                <c:pt idx="183">
                  <c:v>44196</c:v>
                </c:pt>
              </c:numCache>
            </c:numRef>
          </c:cat>
          <c:val>
            <c:numRef>
              <c:f>'2.Halbjahr'!$A$3:$GB$3</c:f>
              <c:numCache>
                <c:formatCode>0.0\°\C</c:formatCode>
                <c:ptCount val="184"/>
                <c:pt idx="0">
                  <c:v>14.9</c:v>
                </c:pt>
                <c:pt idx="1">
                  <c:v>14.9</c:v>
                </c:pt>
                <c:pt idx="2">
                  <c:v>14.1</c:v>
                </c:pt>
                <c:pt idx="3">
                  <c:v>12.2</c:v>
                </c:pt>
                <c:pt idx="4">
                  <c:v>13.5</c:v>
                </c:pt>
                <c:pt idx="5">
                  <c:v>12.3</c:v>
                </c:pt>
                <c:pt idx="6">
                  <c:v>9.1999999999999993</c:v>
                </c:pt>
                <c:pt idx="7">
                  <c:v>9.5</c:v>
                </c:pt>
                <c:pt idx="8">
                  <c:v>14.4</c:v>
                </c:pt>
                <c:pt idx="9">
                  <c:v>16.5</c:v>
                </c:pt>
                <c:pt idx="10">
                  <c:v>9.6</c:v>
                </c:pt>
                <c:pt idx="11">
                  <c:v>9.1999999999999993</c:v>
                </c:pt>
                <c:pt idx="12">
                  <c:v>10.5</c:v>
                </c:pt>
                <c:pt idx="13">
                  <c:v>11.6</c:v>
                </c:pt>
                <c:pt idx="14">
                  <c:v>12.2</c:v>
                </c:pt>
                <c:pt idx="15">
                  <c:v>10.8</c:v>
                </c:pt>
                <c:pt idx="16">
                  <c:v>10.3</c:v>
                </c:pt>
                <c:pt idx="17">
                  <c:v>9.5</c:v>
                </c:pt>
                <c:pt idx="18">
                  <c:v>12.7</c:v>
                </c:pt>
                <c:pt idx="19">
                  <c:v>13.8</c:v>
                </c:pt>
                <c:pt idx="20">
                  <c:v>15.3</c:v>
                </c:pt>
                <c:pt idx="21">
                  <c:v>15.7</c:v>
                </c:pt>
                <c:pt idx="22">
                  <c:v>14.2</c:v>
                </c:pt>
                <c:pt idx="23">
                  <c:v>13.8</c:v>
                </c:pt>
                <c:pt idx="24">
                  <c:v>13.4</c:v>
                </c:pt>
                <c:pt idx="25">
                  <c:v>14.6</c:v>
                </c:pt>
                <c:pt idx="26">
                  <c:v>14.1</c:v>
                </c:pt>
                <c:pt idx="27">
                  <c:v>16.100000000000001</c:v>
                </c:pt>
                <c:pt idx="28">
                  <c:v>16.7</c:v>
                </c:pt>
                <c:pt idx="29">
                  <c:v>14.7</c:v>
                </c:pt>
                <c:pt idx="30">
                  <c:v>16.600000000000001</c:v>
                </c:pt>
                <c:pt idx="31">
                  <c:v>16.600000000000001</c:v>
                </c:pt>
                <c:pt idx="32">
                  <c:v>15.8</c:v>
                </c:pt>
                <c:pt idx="33">
                  <c:v>14</c:v>
                </c:pt>
                <c:pt idx="34">
                  <c:v>10.5</c:v>
                </c:pt>
                <c:pt idx="35">
                  <c:v>10.5</c:v>
                </c:pt>
                <c:pt idx="36">
                  <c:v>11.6</c:v>
                </c:pt>
                <c:pt idx="37">
                  <c:v>15.7</c:v>
                </c:pt>
                <c:pt idx="38">
                  <c:v>19.2</c:v>
                </c:pt>
                <c:pt idx="39">
                  <c:v>18.399999999999999</c:v>
                </c:pt>
                <c:pt idx="40">
                  <c:v>19.399999999999999</c:v>
                </c:pt>
                <c:pt idx="41">
                  <c:v>17.600000000000001</c:v>
                </c:pt>
                <c:pt idx="42">
                  <c:v>17.8</c:v>
                </c:pt>
                <c:pt idx="43">
                  <c:v>17.5</c:v>
                </c:pt>
                <c:pt idx="44">
                  <c:v>17.2</c:v>
                </c:pt>
                <c:pt idx="45">
                  <c:v>16.5</c:v>
                </c:pt>
                <c:pt idx="46">
                  <c:v>15.9</c:v>
                </c:pt>
                <c:pt idx="47">
                  <c:v>15.6</c:v>
                </c:pt>
                <c:pt idx="48">
                  <c:v>14.4</c:v>
                </c:pt>
                <c:pt idx="49">
                  <c:v>12.6</c:v>
                </c:pt>
                <c:pt idx="50">
                  <c:v>12.7</c:v>
                </c:pt>
                <c:pt idx="51">
                  <c:v>17.899999999999999</c:v>
                </c:pt>
                <c:pt idx="52">
                  <c:v>16.2</c:v>
                </c:pt>
                <c:pt idx="53">
                  <c:v>15.4</c:v>
                </c:pt>
                <c:pt idx="54">
                  <c:v>12</c:v>
                </c:pt>
                <c:pt idx="55">
                  <c:v>11.4</c:v>
                </c:pt>
                <c:pt idx="56">
                  <c:v>13.3</c:v>
                </c:pt>
                <c:pt idx="57">
                  <c:v>13.3</c:v>
                </c:pt>
                <c:pt idx="58">
                  <c:v>11.7</c:v>
                </c:pt>
                <c:pt idx="59">
                  <c:v>14.7</c:v>
                </c:pt>
                <c:pt idx="60">
                  <c:v>13.7</c:v>
                </c:pt>
                <c:pt idx="61">
                  <c:v>10.5</c:v>
                </c:pt>
                <c:pt idx="62">
                  <c:v>8.5</c:v>
                </c:pt>
                <c:pt idx="63">
                  <c:v>7.4</c:v>
                </c:pt>
                <c:pt idx="64">
                  <c:v>8.4</c:v>
                </c:pt>
                <c:pt idx="65">
                  <c:v>10.8</c:v>
                </c:pt>
                <c:pt idx="66">
                  <c:v>14</c:v>
                </c:pt>
                <c:pt idx="67">
                  <c:v>13.2</c:v>
                </c:pt>
                <c:pt idx="68">
                  <c:v>10.4</c:v>
                </c:pt>
                <c:pt idx="69">
                  <c:v>8.8000000000000007</c:v>
                </c:pt>
                <c:pt idx="70">
                  <c:v>10.5</c:v>
                </c:pt>
                <c:pt idx="71">
                  <c:v>11.6</c:v>
                </c:pt>
                <c:pt idx="72">
                  <c:v>13.5</c:v>
                </c:pt>
                <c:pt idx="73">
                  <c:v>13.4</c:v>
                </c:pt>
                <c:pt idx="74">
                  <c:v>14.8</c:v>
                </c:pt>
                <c:pt idx="75">
                  <c:v>16.5</c:v>
                </c:pt>
                <c:pt idx="76">
                  <c:v>17.899999999999999</c:v>
                </c:pt>
                <c:pt idx="77">
                  <c:v>15.4</c:v>
                </c:pt>
                <c:pt idx="78">
                  <c:v>13.1</c:v>
                </c:pt>
                <c:pt idx="79">
                  <c:v>7</c:v>
                </c:pt>
                <c:pt idx="80">
                  <c:v>9.1999999999999993</c:v>
                </c:pt>
                <c:pt idx="81">
                  <c:v>8</c:v>
                </c:pt>
                <c:pt idx="82">
                  <c:v>9.1</c:v>
                </c:pt>
                <c:pt idx="83">
                  <c:v>13.4</c:v>
                </c:pt>
                <c:pt idx="84">
                  <c:v>13.3</c:v>
                </c:pt>
                <c:pt idx="85">
                  <c:v>12.9</c:v>
                </c:pt>
                <c:pt idx="86">
                  <c:v>3.4</c:v>
                </c:pt>
                <c:pt idx="87">
                  <c:v>3.3</c:v>
                </c:pt>
                <c:pt idx="88">
                  <c:v>4.0999999999999996</c:v>
                </c:pt>
                <c:pt idx="89">
                  <c:v>6.8</c:v>
                </c:pt>
                <c:pt idx="90">
                  <c:v>6.9</c:v>
                </c:pt>
                <c:pt idx="91">
                  <c:v>8.6</c:v>
                </c:pt>
                <c:pt idx="92">
                  <c:v>6.7</c:v>
                </c:pt>
                <c:pt idx="93">
                  <c:v>8.6999999999999993</c:v>
                </c:pt>
                <c:pt idx="94">
                  <c:v>10.5</c:v>
                </c:pt>
                <c:pt idx="95">
                  <c:v>8.6</c:v>
                </c:pt>
                <c:pt idx="96">
                  <c:v>7.4</c:v>
                </c:pt>
                <c:pt idx="97">
                  <c:v>6.5</c:v>
                </c:pt>
                <c:pt idx="98">
                  <c:v>8.3000000000000007</c:v>
                </c:pt>
                <c:pt idx="99">
                  <c:v>7.8</c:v>
                </c:pt>
                <c:pt idx="100">
                  <c:v>8.4</c:v>
                </c:pt>
                <c:pt idx="101">
                  <c:v>7.1</c:v>
                </c:pt>
                <c:pt idx="102">
                  <c:v>3.1</c:v>
                </c:pt>
                <c:pt idx="103">
                  <c:v>3.1</c:v>
                </c:pt>
                <c:pt idx="104">
                  <c:v>3.1</c:v>
                </c:pt>
                <c:pt idx="105">
                  <c:v>3.7</c:v>
                </c:pt>
                <c:pt idx="106">
                  <c:v>4.4000000000000004</c:v>
                </c:pt>
                <c:pt idx="107">
                  <c:v>3.8</c:v>
                </c:pt>
                <c:pt idx="108">
                  <c:v>4</c:v>
                </c:pt>
                <c:pt idx="109">
                  <c:v>3.7</c:v>
                </c:pt>
                <c:pt idx="110">
                  <c:v>3.5</c:v>
                </c:pt>
                <c:pt idx="111">
                  <c:v>1.1000000000000001</c:v>
                </c:pt>
                <c:pt idx="112">
                  <c:v>3.7</c:v>
                </c:pt>
                <c:pt idx="113">
                  <c:v>3.5</c:v>
                </c:pt>
                <c:pt idx="114">
                  <c:v>5.2</c:v>
                </c:pt>
                <c:pt idx="115">
                  <c:v>10.199999999999999</c:v>
                </c:pt>
                <c:pt idx="116">
                  <c:v>6.1</c:v>
                </c:pt>
                <c:pt idx="117">
                  <c:v>5.3</c:v>
                </c:pt>
                <c:pt idx="118">
                  <c:v>2.4</c:v>
                </c:pt>
                <c:pt idx="119">
                  <c:v>1.3</c:v>
                </c:pt>
                <c:pt idx="120">
                  <c:v>5.8</c:v>
                </c:pt>
                <c:pt idx="121">
                  <c:v>5.6</c:v>
                </c:pt>
                <c:pt idx="122">
                  <c:v>7.2</c:v>
                </c:pt>
                <c:pt idx="123">
                  <c:v>6</c:v>
                </c:pt>
                <c:pt idx="124">
                  <c:v>9.6</c:v>
                </c:pt>
                <c:pt idx="125">
                  <c:v>9.1999999999999993</c:v>
                </c:pt>
                <c:pt idx="126">
                  <c:v>6.1</c:v>
                </c:pt>
                <c:pt idx="127">
                  <c:v>1.3</c:v>
                </c:pt>
                <c:pt idx="128">
                  <c:v>-0.2</c:v>
                </c:pt>
                <c:pt idx="129">
                  <c:v>2.4</c:v>
                </c:pt>
                <c:pt idx="130">
                  <c:v>-0.7</c:v>
                </c:pt>
                <c:pt idx="131">
                  <c:v>-0.8</c:v>
                </c:pt>
                <c:pt idx="132">
                  <c:v>0.7</c:v>
                </c:pt>
                <c:pt idx="133">
                  <c:v>2</c:v>
                </c:pt>
                <c:pt idx="134">
                  <c:v>3.1</c:v>
                </c:pt>
                <c:pt idx="135">
                  <c:v>1.6</c:v>
                </c:pt>
                <c:pt idx="136">
                  <c:v>2.6</c:v>
                </c:pt>
                <c:pt idx="137">
                  <c:v>0.3</c:v>
                </c:pt>
                <c:pt idx="138">
                  <c:v>-0.3</c:v>
                </c:pt>
                <c:pt idx="139">
                  <c:v>4.5</c:v>
                </c:pt>
                <c:pt idx="140">
                  <c:v>3.4</c:v>
                </c:pt>
                <c:pt idx="141">
                  <c:v>3</c:v>
                </c:pt>
                <c:pt idx="142">
                  <c:v>-1.1000000000000001</c:v>
                </c:pt>
                <c:pt idx="143">
                  <c:v>-2.5</c:v>
                </c:pt>
                <c:pt idx="144">
                  <c:v>-2.9</c:v>
                </c:pt>
                <c:pt idx="145">
                  <c:v>0.1</c:v>
                </c:pt>
                <c:pt idx="146">
                  <c:v>-2.5</c:v>
                </c:pt>
                <c:pt idx="147">
                  <c:v>-2.9</c:v>
                </c:pt>
                <c:pt idx="148">
                  <c:v>-3.8</c:v>
                </c:pt>
                <c:pt idx="149">
                  <c:v>-5.7</c:v>
                </c:pt>
                <c:pt idx="150">
                  <c:v>-5.7</c:v>
                </c:pt>
                <c:pt idx="151">
                  <c:v>-3.1</c:v>
                </c:pt>
                <c:pt idx="152">
                  <c:v>-4.0999999999999996</c:v>
                </c:pt>
                <c:pt idx="153">
                  <c:v>-5.6</c:v>
                </c:pt>
                <c:pt idx="154">
                  <c:v>-6.4</c:v>
                </c:pt>
                <c:pt idx="155">
                  <c:v>-5</c:v>
                </c:pt>
                <c:pt idx="156">
                  <c:v>-2.2000000000000002</c:v>
                </c:pt>
                <c:pt idx="157">
                  <c:v>6.4</c:v>
                </c:pt>
                <c:pt idx="158">
                  <c:v>7.3</c:v>
                </c:pt>
                <c:pt idx="159">
                  <c:v>1.9</c:v>
                </c:pt>
                <c:pt idx="160">
                  <c:v>2.4</c:v>
                </c:pt>
                <c:pt idx="161">
                  <c:v>-0.5</c:v>
                </c:pt>
                <c:pt idx="162">
                  <c:v>-1.3</c:v>
                </c:pt>
                <c:pt idx="163">
                  <c:v>-1.9</c:v>
                </c:pt>
                <c:pt idx="164">
                  <c:v>-1.6</c:v>
                </c:pt>
                <c:pt idx="165">
                  <c:v>-0.9</c:v>
                </c:pt>
                <c:pt idx="166">
                  <c:v>0.1</c:v>
                </c:pt>
                <c:pt idx="167">
                  <c:v>-1.8</c:v>
                </c:pt>
                <c:pt idx="168">
                  <c:v>-1.7</c:v>
                </c:pt>
                <c:pt idx="169">
                  <c:v>-2.4</c:v>
                </c:pt>
                <c:pt idx="170">
                  <c:v>-2.1</c:v>
                </c:pt>
                <c:pt idx="171">
                  <c:v>-2.5</c:v>
                </c:pt>
                <c:pt idx="172">
                  <c:v>-1.9</c:v>
                </c:pt>
                <c:pt idx="173">
                  <c:v>-1.7</c:v>
                </c:pt>
                <c:pt idx="174">
                  <c:v>-0.5</c:v>
                </c:pt>
                <c:pt idx="175">
                  <c:v>7.8</c:v>
                </c:pt>
                <c:pt idx="176">
                  <c:v>4</c:v>
                </c:pt>
                <c:pt idx="177">
                  <c:v>-2.4</c:v>
                </c:pt>
                <c:pt idx="178">
                  <c:v>-6.8</c:v>
                </c:pt>
                <c:pt idx="179">
                  <c:v>-7.4</c:v>
                </c:pt>
                <c:pt idx="180">
                  <c:v>-0.2</c:v>
                </c:pt>
                <c:pt idx="181">
                  <c:v>-1.6</c:v>
                </c:pt>
                <c:pt idx="182">
                  <c:v>-2.6</c:v>
                </c:pt>
                <c:pt idx="183">
                  <c:v>-1.7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E6-4783-B144-42C9D8355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cross"/>
        <c:minorTickMark val="none"/>
        <c:tickLblPos val="low"/>
        <c:spPr>
          <a:noFill/>
          <a:ln w="25400" cap="flat" cmpd="sng" algn="ctr">
            <a:solidFill>
              <a:sysClr val="windowText" lastClr="000000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  <c:majorUnit val="1"/>
        <c:majorTimeUnit val="month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43467534326804191"/>
          <c:y val="0.94797141066566315"/>
          <c:w val="0.13064925561990701"/>
          <c:h val="4.292746284502580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Jahr 2020</a:t>
            </a:r>
          </a:p>
        </c:rich>
      </c:tx>
      <c:layout>
        <c:manualLayout>
          <c:xMode val="edge"/>
          <c:yMode val="edge"/>
          <c:x val="0.44001278796104809"/>
          <c:y val="1.314549003465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4351432009008663E-2"/>
          <c:y val="7.3142214727374935E-2"/>
          <c:w val="0.95622315562920035"/>
          <c:h val="0.84169731734629272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4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6F8-451B-A329-7EA15432108B}"/>
              </c:ext>
            </c:extLst>
          </c:dPt>
          <c:trendline>
            <c:spPr>
              <a:ln w="22225" cap="rnd">
                <a:solidFill>
                  <a:srgbClr val="44546A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cat>
            <c:numRef>
              <c:f>'Jahr 2020'!$A$4:$NB$4</c:f>
              <c:numCache>
                <c:formatCode>m/d/yyyy</c:formatCode>
                <c:ptCount val="36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</c:numCache>
            </c:numRef>
          </c:cat>
          <c:val>
            <c:numRef>
              <c:f>'Jahr 2020'!$A$1:$NB$1</c:f>
              <c:numCache>
                <c:formatCode>0.0\°\C</c:formatCode>
                <c:ptCount val="366"/>
                <c:pt idx="0">
                  <c:v>0.3</c:v>
                </c:pt>
                <c:pt idx="1">
                  <c:v>2.5</c:v>
                </c:pt>
                <c:pt idx="2">
                  <c:v>1.7</c:v>
                </c:pt>
                <c:pt idx="3">
                  <c:v>2.8</c:v>
                </c:pt>
                <c:pt idx="4">
                  <c:v>-1</c:v>
                </c:pt>
                <c:pt idx="5">
                  <c:v>-1.2</c:v>
                </c:pt>
                <c:pt idx="6">
                  <c:v>-0.6</c:v>
                </c:pt>
                <c:pt idx="7">
                  <c:v>0.7</c:v>
                </c:pt>
                <c:pt idx="8">
                  <c:v>5.0999999999999996</c:v>
                </c:pt>
                <c:pt idx="9">
                  <c:v>4.8</c:v>
                </c:pt>
                <c:pt idx="10">
                  <c:v>2.8</c:v>
                </c:pt>
                <c:pt idx="11">
                  <c:v>-0.2</c:v>
                </c:pt>
                <c:pt idx="12">
                  <c:v>0.9</c:v>
                </c:pt>
                <c:pt idx="13">
                  <c:v>-2.7</c:v>
                </c:pt>
                <c:pt idx="14">
                  <c:v>-3.8</c:v>
                </c:pt>
                <c:pt idx="15">
                  <c:v>3.2</c:v>
                </c:pt>
                <c:pt idx="16">
                  <c:v>2</c:v>
                </c:pt>
                <c:pt idx="17">
                  <c:v>-0.9</c:v>
                </c:pt>
                <c:pt idx="18">
                  <c:v>-0.3</c:v>
                </c:pt>
                <c:pt idx="19">
                  <c:v>-0.9</c:v>
                </c:pt>
                <c:pt idx="20">
                  <c:v>-2.1</c:v>
                </c:pt>
                <c:pt idx="21">
                  <c:v>-3.6</c:v>
                </c:pt>
                <c:pt idx="22">
                  <c:v>-0.3</c:v>
                </c:pt>
                <c:pt idx="23">
                  <c:v>-2.4</c:v>
                </c:pt>
                <c:pt idx="24">
                  <c:v>0.4</c:v>
                </c:pt>
                <c:pt idx="25">
                  <c:v>-1.1000000000000001</c:v>
                </c:pt>
                <c:pt idx="26">
                  <c:v>1.8</c:v>
                </c:pt>
                <c:pt idx="27">
                  <c:v>0.7</c:v>
                </c:pt>
                <c:pt idx="28">
                  <c:v>-0.5</c:v>
                </c:pt>
                <c:pt idx="29">
                  <c:v>1.2</c:v>
                </c:pt>
                <c:pt idx="30">
                  <c:v>8.1999999999999993</c:v>
                </c:pt>
                <c:pt idx="31">
                  <c:v>10.3</c:v>
                </c:pt>
                <c:pt idx="32">
                  <c:v>7.2</c:v>
                </c:pt>
                <c:pt idx="33">
                  <c:v>3.9</c:v>
                </c:pt>
                <c:pt idx="34">
                  <c:v>1.1000000000000001</c:v>
                </c:pt>
                <c:pt idx="35">
                  <c:v>-0.1</c:v>
                </c:pt>
                <c:pt idx="36">
                  <c:v>-1.1000000000000001</c:v>
                </c:pt>
                <c:pt idx="37">
                  <c:v>-0.3</c:v>
                </c:pt>
                <c:pt idx="38">
                  <c:v>0.9</c:v>
                </c:pt>
                <c:pt idx="39">
                  <c:v>4.0999999999999996</c:v>
                </c:pt>
                <c:pt idx="40">
                  <c:v>6.4</c:v>
                </c:pt>
                <c:pt idx="41">
                  <c:v>2.5</c:v>
                </c:pt>
                <c:pt idx="42">
                  <c:v>0.9</c:v>
                </c:pt>
                <c:pt idx="43">
                  <c:v>2</c:v>
                </c:pt>
                <c:pt idx="44">
                  <c:v>3.8</c:v>
                </c:pt>
                <c:pt idx="45">
                  <c:v>5.0999999999999996</c:v>
                </c:pt>
                <c:pt idx="46">
                  <c:v>8.1999999999999993</c:v>
                </c:pt>
                <c:pt idx="47">
                  <c:v>7.4</c:v>
                </c:pt>
                <c:pt idx="48">
                  <c:v>4.9000000000000004</c:v>
                </c:pt>
                <c:pt idx="49">
                  <c:v>2.8</c:v>
                </c:pt>
                <c:pt idx="50">
                  <c:v>2.4</c:v>
                </c:pt>
                <c:pt idx="51">
                  <c:v>2.7</c:v>
                </c:pt>
                <c:pt idx="52">
                  <c:v>6</c:v>
                </c:pt>
                <c:pt idx="53">
                  <c:v>8.6</c:v>
                </c:pt>
                <c:pt idx="54">
                  <c:v>4.5</c:v>
                </c:pt>
                <c:pt idx="55">
                  <c:v>7.8</c:v>
                </c:pt>
                <c:pt idx="56">
                  <c:v>2.2000000000000002</c:v>
                </c:pt>
                <c:pt idx="57">
                  <c:v>0.8</c:v>
                </c:pt>
                <c:pt idx="58">
                  <c:v>-1</c:v>
                </c:pt>
                <c:pt idx="59">
                  <c:v>2.2999999999999998</c:v>
                </c:pt>
                <c:pt idx="60">
                  <c:v>5.0999999999999996</c:v>
                </c:pt>
                <c:pt idx="61">
                  <c:v>6.8</c:v>
                </c:pt>
                <c:pt idx="62">
                  <c:v>3.4</c:v>
                </c:pt>
                <c:pt idx="63">
                  <c:v>2</c:v>
                </c:pt>
                <c:pt idx="64">
                  <c:v>4.9000000000000004</c:v>
                </c:pt>
                <c:pt idx="65">
                  <c:v>5.4</c:v>
                </c:pt>
                <c:pt idx="66">
                  <c:v>2.7</c:v>
                </c:pt>
                <c:pt idx="67">
                  <c:v>2.8</c:v>
                </c:pt>
                <c:pt idx="68">
                  <c:v>3.4</c:v>
                </c:pt>
                <c:pt idx="69">
                  <c:v>4.3</c:v>
                </c:pt>
                <c:pt idx="70">
                  <c:v>9.9</c:v>
                </c:pt>
                <c:pt idx="71">
                  <c:v>12.7</c:v>
                </c:pt>
                <c:pt idx="72">
                  <c:v>6.1</c:v>
                </c:pt>
                <c:pt idx="73">
                  <c:v>3.6</c:v>
                </c:pt>
                <c:pt idx="74">
                  <c:v>3.4</c:v>
                </c:pt>
                <c:pt idx="75">
                  <c:v>8.4</c:v>
                </c:pt>
                <c:pt idx="76">
                  <c:v>8.1999999999999993</c:v>
                </c:pt>
                <c:pt idx="77">
                  <c:v>10.4</c:v>
                </c:pt>
                <c:pt idx="78">
                  <c:v>11.8</c:v>
                </c:pt>
                <c:pt idx="79">
                  <c:v>12.3</c:v>
                </c:pt>
                <c:pt idx="80">
                  <c:v>4</c:v>
                </c:pt>
                <c:pt idx="81">
                  <c:v>-1.7</c:v>
                </c:pt>
                <c:pt idx="82">
                  <c:v>-1</c:v>
                </c:pt>
                <c:pt idx="83">
                  <c:v>-0.8</c:v>
                </c:pt>
                <c:pt idx="84">
                  <c:v>-0.5</c:v>
                </c:pt>
                <c:pt idx="85">
                  <c:v>2.6</c:v>
                </c:pt>
                <c:pt idx="86">
                  <c:v>9.5</c:v>
                </c:pt>
                <c:pt idx="87">
                  <c:v>10.7</c:v>
                </c:pt>
                <c:pt idx="88">
                  <c:v>6.5</c:v>
                </c:pt>
                <c:pt idx="89">
                  <c:v>0.5</c:v>
                </c:pt>
                <c:pt idx="90">
                  <c:v>-1.2</c:v>
                </c:pt>
                <c:pt idx="91">
                  <c:v>0.5</c:v>
                </c:pt>
                <c:pt idx="92">
                  <c:v>5</c:v>
                </c:pt>
                <c:pt idx="93">
                  <c:v>6.6</c:v>
                </c:pt>
                <c:pt idx="94">
                  <c:v>7.6</c:v>
                </c:pt>
                <c:pt idx="95">
                  <c:v>9.1</c:v>
                </c:pt>
                <c:pt idx="96">
                  <c:v>13.8</c:v>
                </c:pt>
                <c:pt idx="97">
                  <c:v>13.5</c:v>
                </c:pt>
                <c:pt idx="98">
                  <c:v>14.7</c:v>
                </c:pt>
                <c:pt idx="99">
                  <c:v>14.5</c:v>
                </c:pt>
                <c:pt idx="100">
                  <c:v>14.4</c:v>
                </c:pt>
                <c:pt idx="101">
                  <c:v>13.4</c:v>
                </c:pt>
                <c:pt idx="102">
                  <c:v>14.8</c:v>
                </c:pt>
                <c:pt idx="103">
                  <c:v>12.3</c:v>
                </c:pt>
                <c:pt idx="104">
                  <c:v>3.2</c:v>
                </c:pt>
                <c:pt idx="105">
                  <c:v>6.1</c:v>
                </c:pt>
                <c:pt idx="106">
                  <c:v>13.2</c:v>
                </c:pt>
                <c:pt idx="107">
                  <c:v>15.1</c:v>
                </c:pt>
                <c:pt idx="108">
                  <c:v>13.8</c:v>
                </c:pt>
                <c:pt idx="109">
                  <c:v>11.3</c:v>
                </c:pt>
                <c:pt idx="110">
                  <c:v>9.4</c:v>
                </c:pt>
                <c:pt idx="111">
                  <c:v>10.4</c:v>
                </c:pt>
                <c:pt idx="112">
                  <c:v>11.6</c:v>
                </c:pt>
                <c:pt idx="113">
                  <c:v>13.3</c:v>
                </c:pt>
                <c:pt idx="114">
                  <c:v>14</c:v>
                </c:pt>
                <c:pt idx="115">
                  <c:v>13.5</c:v>
                </c:pt>
                <c:pt idx="116">
                  <c:v>13.2</c:v>
                </c:pt>
                <c:pt idx="117">
                  <c:v>12</c:v>
                </c:pt>
                <c:pt idx="118">
                  <c:v>16.3</c:v>
                </c:pt>
                <c:pt idx="119">
                  <c:v>10.199999999999999</c:v>
                </c:pt>
                <c:pt idx="120">
                  <c:v>10.1</c:v>
                </c:pt>
                <c:pt idx="121">
                  <c:v>12</c:v>
                </c:pt>
                <c:pt idx="122">
                  <c:v>9</c:v>
                </c:pt>
                <c:pt idx="123">
                  <c:v>7.6</c:v>
                </c:pt>
                <c:pt idx="124">
                  <c:v>10.3</c:v>
                </c:pt>
                <c:pt idx="125">
                  <c:v>8.1</c:v>
                </c:pt>
                <c:pt idx="126">
                  <c:v>7.7</c:v>
                </c:pt>
                <c:pt idx="127">
                  <c:v>11.5</c:v>
                </c:pt>
                <c:pt idx="128">
                  <c:v>15.6</c:v>
                </c:pt>
                <c:pt idx="129">
                  <c:v>18.899999999999999</c:v>
                </c:pt>
                <c:pt idx="130">
                  <c:v>16.100000000000001</c:v>
                </c:pt>
                <c:pt idx="131">
                  <c:v>15.1</c:v>
                </c:pt>
                <c:pt idx="132">
                  <c:v>5.5</c:v>
                </c:pt>
                <c:pt idx="133">
                  <c:v>9</c:v>
                </c:pt>
                <c:pt idx="134">
                  <c:v>8.6999999999999993</c:v>
                </c:pt>
                <c:pt idx="135">
                  <c:v>7</c:v>
                </c:pt>
                <c:pt idx="136">
                  <c:v>11.4</c:v>
                </c:pt>
                <c:pt idx="137">
                  <c:v>14.7</c:v>
                </c:pt>
                <c:pt idx="138">
                  <c:v>16.899999999999999</c:v>
                </c:pt>
                <c:pt idx="139">
                  <c:v>17.8</c:v>
                </c:pt>
                <c:pt idx="140">
                  <c:v>15.3</c:v>
                </c:pt>
                <c:pt idx="141">
                  <c:v>14.6</c:v>
                </c:pt>
                <c:pt idx="142">
                  <c:v>15.5</c:v>
                </c:pt>
                <c:pt idx="143">
                  <c:v>15.3</c:v>
                </c:pt>
                <c:pt idx="144">
                  <c:v>10.3</c:v>
                </c:pt>
                <c:pt idx="145">
                  <c:v>9.6999999999999993</c:v>
                </c:pt>
                <c:pt idx="146">
                  <c:v>9.8000000000000007</c:v>
                </c:pt>
                <c:pt idx="147">
                  <c:v>12.3</c:v>
                </c:pt>
                <c:pt idx="148">
                  <c:v>10.7</c:v>
                </c:pt>
                <c:pt idx="149">
                  <c:v>8.8000000000000007</c:v>
                </c:pt>
                <c:pt idx="150">
                  <c:v>9.1</c:v>
                </c:pt>
                <c:pt idx="151">
                  <c:v>7.8</c:v>
                </c:pt>
                <c:pt idx="152">
                  <c:v>13</c:v>
                </c:pt>
                <c:pt idx="153">
                  <c:v>15.7</c:v>
                </c:pt>
                <c:pt idx="154">
                  <c:v>16</c:v>
                </c:pt>
                <c:pt idx="155">
                  <c:v>17.899999999999999</c:v>
                </c:pt>
                <c:pt idx="156">
                  <c:v>12.7</c:v>
                </c:pt>
                <c:pt idx="157">
                  <c:v>17.600000000000001</c:v>
                </c:pt>
                <c:pt idx="158">
                  <c:v>15.9</c:v>
                </c:pt>
                <c:pt idx="159">
                  <c:v>10.4</c:v>
                </c:pt>
                <c:pt idx="160">
                  <c:v>12.9</c:v>
                </c:pt>
                <c:pt idx="161">
                  <c:v>12.6</c:v>
                </c:pt>
                <c:pt idx="162">
                  <c:v>16.100000000000001</c:v>
                </c:pt>
                <c:pt idx="163">
                  <c:v>19.899999999999999</c:v>
                </c:pt>
                <c:pt idx="164">
                  <c:v>22.5</c:v>
                </c:pt>
                <c:pt idx="165">
                  <c:v>15.3</c:v>
                </c:pt>
                <c:pt idx="166">
                  <c:v>13</c:v>
                </c:pt>
                <c:pt idx="167">
                  <c:v>14.9</c:v>
                </c:pt>
                <c:pt idx="168">
                  <c:v>16.7</c:v>
                </c:pt>
                <c:pt idx="169">
                  <c:v>14.6</c:v>
                </c:pt>
                <c:pt idx="170">
                  <c:v>14</c:v>
                </c:pt>
                <c:pt idx="171">
                  <c:v>12.7</c:v>
                </c:pt>
                <c:pt idx="172">
                  <c:v>13.4</c:v>
                </c:pt>
                <c:pt idx="173">
                  <c:v>18.100000000000001</c:v>
                </c:pt>
                <c:pt idx="174">
                  <c:v>19.100000000000001</c:v>
                </c:pt>
                <c:pt idx="175">
                  <c:v>16.100000000000001</c:v>
                </c:pt>
                <c:pt idx="176">
                  <c:v>15.7</c:v>
                </c:pt>
                <c:pt idx="177">
                  <c:v>19.2</c:v>
                </c:pt>
                <c:pt idx="178">
                  <c:v>21.7</c:v>
                </c:pt>
                <c:pt idx="179">
                  <c:v>24</c:v>
                </c:pt>
                <c:pt idx="180">
                  <c:v>16.7</c:v>
                </c:pt>
                <c:pt idx="181">
                  <c:v>19.100000000000001</c:v>
                </c:pt>
                <c:pt idx="182">
                  <c:v>22.4</c:v>
                </c:pt>
                <c:pt idx="183">
                  <c:v>20.100000000000001</c:v>
                </c:pt>
                <c:pt idx="184">
                  <c:v>17.899999999999999</c:v>
                </c:pt>
                <c:pt idx="185">
                  <c:v>19.100000000000001</c:v>
                </c:pt>
                <c:pt idx="186">
                  <c:v>21.2</c:v>
                </c:pt>
                <c:pt idx="187">
                  <c:v>19</c:v>
                </c:pt>
                <c:pt idx="188">
                  <c:v>14.6</c:v>
                </c:pt>
                <c:pt idx="189">
                  <c:v>17.5</c:v>
                </c:pt>
                <c:pt idx="190">
                  <c:v>20.3</c:v>
                </c:pt>
                <c:pt idx="191">
                  <c:v>24.2</c:v>
                </c:pt>
                <c:pt idx="192">
                  <c:v>13.9</c:v>
                </c:pt>
                <c:pt idx="193">
                  <c:v>14.5</c:v>
                </c:pt>
                <c:pt idx="194">
                  <c:v>16.7</c:v>
                </c:pt>
                <c:pt idx="195">
                  <c:v>18.2</c:v>
                </c:pt>
                <c:pt idx="196">
                  <c:v>18.100000000000001</c:v>
                </c:pt>
                <c:pt idx="197">
                  <c:v>14.2</c:v>
                </c:pt>
                <c:pt idx="198">
                  <c:v>11.9</c:v>
                </c:pt>
                <c:pt idx="199">
                  <c:v>12</c:v>
                </c:pt>
                <c:pt idx="200">
                  <c:v>15.2</c:v>
                </c:pt>
                <c:pt idx="201">
                  <c:v>20.3</c:v>
                </c:pt>
                <c:pt idx="202">
                  <c:v>20.7</c:v>
                </c:pt>
                <c:pt idx="203">
                  <c:v>20.7</c:v>
                </c:pt>
                <c:pt idx="204">
                  <c:v>20.3</c:v>
                </c:pt>
                <c:pt idx="205">
                  <c:v>18</c:v>
                </c:pt>
                <c:pt idx="206">
                  <c:v>17.5</c:v>
                </c:pt>
                <c:pt idx="207">
                  <c:v>18.8</c:v>
                </c:pt>
                <c:pt idx="208">
                  <c:v>20.3</c:v>
                </c:pt>
                <c:pt idx="209">
                  <c:v>24.2</c:v>
                </c:pt>
                <c:pt idx="210">
                  <c:v>20.5</c:v>
                </c:pt>
                <c:pt idx="211">
                  <c:v>23.6</c:v>
                </c:pt>
                <c:pt idx="212">
                  <c:v>24.1</c:v>
                </c:pt>
                <c:pt idx="213">
                  <c:v>23.8</c:v>
                </c:pt>
                <c:pt idx="214">
                  <c:v>20.5</c:v>
                </c:pt>
                <c:pt idx="215">
                  <c:v>16.5</c:v>
                </c:pt>
                <c:pt idx="216">
                  <c:v>12.8</c:v>
                </c:pt>
                <c:pt idx="217">
                  <c:v>12.5</c:v>
                </c:pt>
                <c:pt idx="218">
                  <c:v>18.899999999999999</c:v>
                </c:pt>
                <c:pt idx="219">
                  <c:v>22.7</c:v>
                </c:pt>
                <c:pt idx="220">
                  <c:v>24.9</c:v>
                </c:pt>
                <c:pt idx="221">
                  <c:v>24.9</c:v>
                </c:pt>
                <c:pt idx="222">
                  <c:v>25.6</c:v>
                </c:pt>
                <c:pt idx="223">
                  <c:v>22.1</c:v>
                </c:pt>
                <c:pt idx="224">
                  <c:v>23.6</c:v>
                </c:pt>
                <c:pt idx="225">
                  <c:v>22.9</c:v>
                </c:pt>
                <c:pt idx="226">
                  <c:v>20</c:v>
                </c:pt>
                <c:pt idx="227">
                  <c:v>18.600000000000001</c:v>
                </c:pt>
                <c:pt idx="228">
                  <c:v>20.3</c:v>
                </c:pt>
                <c:pt idx="229">
                  <c:v>19.100000000000001</c:v>
                </c:pt>
                <c:pt idx="230">
                  <c:v>16.8</c:v>
                </c:pt>
                <c:pt idx="231">
                  <c:v>16.8</c:v>
                </c:pt>
                <c:pt idx="232">
                  <c:v>20.7</c:v>
                </c:pt>
                <c:pt idx="233">
                  <c:v>24.4</c:v>
                </c:pt>
                <c:pt idx="234">
                  <c:v>22.2</c:v>
                </c:pt>
                <c:pt idx="235">
                  <c:v>18.600000000000001</c:v>
                </c:pt>
                <c:pt idx="236">
                  <c:v>16.7</c:v>
                </c:pt>
                <c:pt idx="237">
                  <c:v>17.600000000000001</c:v>
                </c:pt>
                <c:pt idx="238">
                  <c:v>20.6</c:v>
                </c:pt>
                <c:pt idx="239">
                  <c:v>17.2</c:v>
                </c:pt>
                <c:pt idx="240">
                  <c:v>19.7</c:v>
                </c:pt>
                <c:pt idx="241">
                  <c:v>16.3</c:v>
                </c:pt>
                <c:pt idx="242">
                  <c:v>16.600000000000001</c:v>
                </c:pt>
                <c:pt idx="243">
                  <c:v>13.5</c:v>
                </c:pt>
                <c:pt idx="244">
                  <c:v>12.4</c:v>
                </c:pt>
                <c:pt idx="245">
                  <c:v>13</c:v>
                </c:pt>
                <c:pt idx="246">
                  <c:v>14.2</c:v>
                </c:pt>
                <c:pt idx="247">
                  <c:v>17.5</c:v>
                </c:pt>
                <c:pt idx="248">
                  <c:v>20.399999999999999</c:v>
                </c:pt>
                <c:pt idx="249">
                  <c:v>15.1</c:v>
                </c:pt>
                <c:pt idx="250">
                  <c:v>13.1</c:v>
                </c:pt>
                <c:pt idx="251">
                  <c:v>15.6</c:v>
                </c:pt>
                <c:pt idx="252">
                  <c:v>17.399999999999999</c:v>
                </c:pt>
                <c:pt idx="253">
                  <c:v>17.399999999999999</c:v>
                </c:pt>
                <c:pt idx="254">
                  <c:v>18.100000000000001</c:v>
                </c:pt>
                <c:pt idx="255">
                  <c:v>19</c:v>
                </c:pt>
                <c:pt idx="256">
                  <c:v>20.2</c:v>
                </c:pt>
                <c:pt idx="257">
                  <c:v>21.6</c:v>
                </c:pt>
                <c:pt idx="258">
                  <c:v>22.3</c:v>
                </c:pt>
                <c:pt idx="259">
                  <c:v>21.2</c:v>
                </c:pt>
                <c:pt idx="260">
                  <c:v>16.7</c:v>
                </c:pt>
                <c:pt idx="261">
                  <c:v>13.1</c:v>
                </c:pt>
                <c:pt idx="262">
                  <c:v>14.7</c:v>
                </c:pt>
                <c:pt idx="263">
                  <c:v>14.9</c:v>
                </c:pt>
                <c:pt idx="264">
                  <c:v>16.2</c:v>
                </c:pt>
                <c:pt idx="265">
                  <c:v>19.5</c:v>
                </c:pt>
                <c:pt idx="266">
                  <c:v>15.6</c:v>
                </c:pt>
                <c:pt idx="267">
                  <c:v>16.8</c:v>
                </c:pt>
                <c:pt idx="268">
                  <c:v>10.9</c:v>
                </c:pt>
                <c:pt idx="269">
                  <c:v>5</c:v>
                </c:pt>
                <c:pt idx="270">
                  <c:v>8.9</c:v>
                </c:pt>
                <c:pt idx="271">
                  <c:v>8.1</c:v>
                </c:pt>
                <c:pt idx="272">
                  <c:v>9</c:v>
                </c:pt>
                <c:pt idx="273">
                  <c:v>11.1</c:v>
                </c:pt>
                <c:pt idx="274">
                  <c:v>11.2</c:v>
                </c:pt>
                <c:pt idx="275">
                  <c:v>14.9</c:v>
                </c:pt>
                <c:pt idx="276">
                  <c:v>17.899999999999999</c:v>
                </c:pt>
                <c:pt idx="277">
                  <c:v>12.9</c:v>
                </c:pt>
                <c:pt idx="278">
                  <c:v>11.2</c:v>
                </c:pt>
                <c:pt idx="279">
                  <c:v>10.7</c:v>
                </c:pt>
                <c:pt idx="280">
                  <c:v>9.8000000000000007</c:v>
                </c:pt>
                <c:pt idx="281">
                  <c:v>10.199999999999999</c:v>
                </c:pt>
                <c:pt idx="282">
                  <c:v>13.5</c:v>
                </c:pt>
                <c:pt idx="283">
                  <c:v>11.1</c:v>
                </c:pt>
                <c:pt idx="284">
                  <c:v>5.6</c:v>
                </c:pt>
                <c:pt idx="285">
                  <c:v>4.8</c:v>
                </c:pt>
                <c:pt idx="286">
                  <c:v>4.8</c:v>
                </c:pt>
                <c:pt idx="287">
                  <c:v>4.4000000000000004</c:v>
                </c:pt>
                <c:pt idx="288">
                  <c:v>5.4</c:v>
                </c:pt>
                <c:pt idx="289">
                  <c:v>5.2</c:v>
                </c:pt>
                <c:pt idx="290">
                  <c:v>5.3</c:v>
                </c:pt>
                <c:pt idx="291">
                  <c:v>6</c:v>
                </c:pt>
                <c:pt idx="292">
                  <c:v>6.5</c:v>
                </c:pt>
                <c:pt idx="293">
                  <c:v>7</c:v>
                </c:pt>
                <c:pt idx="294">
                  <c:v>7.7</c:v>
                </c:pt>
                <c:pt idx="295">
                  <c:v>7.7</c:v>
                </c:pt>
                <c:pt idx="296">
                  <c:v>10.1</c:v>
                </c:pt>
                <c:pt idx="297">
                  <c:v>11</c:v>
                </c:pt>
                <c:pt idx="298">
                  <c:v>10.199999999999999</c:v>
                </c:pt>
                <c:pt idx="299">
                  <c:v>8.6</c:v>
                </c:pt>
                <c:pt idx="300">
                  <c:v>4.4000000000000004</c:v>
                </c:pt>
                <c:pt idx="301">
                  <c:v>6.2</c:v>
                </c:pt>
                <c:pt idx="302">
                  <c:v>7.2</c:v>
                </c:pt>
                <c:pt idx="303">
                  <c:v>8.5</c:v>
                </c:pt>
                <c:pt idx="304">
                  <c:v>10</c:v>
                </c:pt>
                <c:pt idx="305">
                  <c:v>8.9</c:v>
                </c:pt>
                <c:pt idx="306">
                  <c:v>13.8</c:v>
                </c:pt>
                <c:pt idx="307">
                  <c:v>14.3</c:v>
                </c:pt>
                <c:pt idx="308">
                  <c:v>7.4</c:v>
                </c:pt>
                <c:pt idx="309">
                  <c:v>5.4</c:v>
                </c:pt>
                <c:pt idx="310">
                  <c:v>4.9000000000000004</c:v>
                </c:pt>
                <c:pt idx="311">
                  <c:v>5.2</c:v>
                </c:pt>
                <c:pt idx="312">
                  <c:v>4.2</c:v>
                </c:pt>
                <c:pt idx="313">
                  <c:v>1.9</c:v>
                </c:pt>
                <c:pt idx="314">
                  <c:v>2.8</c:v>
                </c:pt>
                <c:pt idx="315">
                  <c:v>3</c:v>
                </c:pt>
                <c:pt idx="316">
                  <c:v>4.4000000000000004</c:v>
                </c:pt>
                <c:pt idx="317">
                  <c:v>5.2</c:v>
                </c:pt>
                <c:pt idx="318">
                  <c:v>7.8</c:v>
                </c:pt>
                <c:pt idx="319">
                  <c:v>2.4</c:v>
                </c:pt>
                <c:pt idx="320">
                  <c:v>4.0999999999999996</c:v>
                </c:pt>
                <c:pt idx="321">
                  <c:v>6.2</c:v>
                </c:pt>
                <c:pt idx="322">
                  <c:v>7.1</c:v>
                </c:pt>
                <c:pt idx="323">
                  <c:v>6.2</c:v>
                </c:pt>
                <c:pt idx="324">
                  <c:v>2.7</c:v>
                </c:pt>
                <c:pt idx="325">
                  <c:v>0.2</c:v>
                </c:pt>
                <c:pt idx="326">
                  <c:v>1.2</c:v>
                </c:pt>
                <c:pt idx="327">
                  <c:v>2.6</c:v>
                </c:pt>
                <c:pt idx="328">
                  <c:v>2.2000000000000002</c:v>
                </c:pt>
                <c:pt idx="329">
                  <c:v>-2.1</c:v>
                </c:pt>
                <c:pt idx="330">
                  <c:v>-2.9</c:v>
                </c:pt>
                <c:pt idx="331">
                  <c:v>-3.4</c:v>
                </c:pt>
                <c:pt idx="332">
                  <c:v>-2.6</c:v>
                </c:pt>
                <c:pt idx="333">
                  <c:v>-0.7</c:v>
                </c:pt>
                <c:pt idx="334">
                  <c:v>-0.3</c:v>
                </c:pt>
                <c:pt idx="335">
                  <c:v>-3.7</c:v>
                </c:pt>
                <c:pt idx="336">
                  <c:v>-2.7</c:v>
                </c:pt>
                <c:pt idx="337">
                  <c:v>-3.2</c:v>
                </c:pt>
                <c:pt idx="338">
                  <c:v>5.0999999999999996</c:v>
                </c:pt>
                <c:pt idx="339">
                  <c:v>8.8000000000000007</c:v>
                </c:pt>
                <c:pt idx="340">
                  <c:v>9.6</c:v>
                </c:pt>
                <c:pt idx="341">
                  <c:v>5.4</c:v>
                </c:pt>
                <c:pt idx="342">
                  <c:v>5</c:v>
                </c:pt>
                <c:pt idx="343">
                  <c:v>1.6</c:v>
                </c:pt>
                <c:pt idx="344">
                  <c:v>-0.7</c:v>
                </c:pt>
                <c:pt idx="345">
                  <c:v>-0.6</c:v>
                </c:pt>
                <c:pt idx="346">
                  <c:v>-0.7</c:v>
                </c:pt>
                <c:pt idx="347">
                  <c:v>0.6</c:v>
                </c:pt>
                <c:pt idx="348">
                  <c:v>2.6</c:v>
                </c:pt>
                <c:pt idx="349">
                  <c:v>-0.3</c:v>
                </c:pt>
                <c:pt idx="350">
                  <c:v>0.1</c:v>
                </c:pt>
                <c:pt idx="351">
                  <c:v>-0.3</c:v>
                </c:pt>
                <c:pt idx="352">
                  <c:v>-0.6</c:v>
                </c:pt>
                <c:pt idx="353">
                  <c:v>-1.5</c:v>
                </c:pt>
                <c:pt idx="354">
                  <c:v>-1.2</c:v>
                </c:pt>
                <c:pt idx="355">
                  <c:v>-0.2</c:v>
                </c:pt>
                <c:pt idx="356">
                  <c:v>4.7</c:v>
                </c:pt>
                <c:pt idx="357">
                  <c:v>10.199999999999999</c:v>
                </c:pt>
                <c:pt idx="358">
                  <c:v>6.1</c:v>
                </c:pt>
                <c:pt idx="359">
                  <c:v>0.4</c:v>
                </c:pt>
                <c:pt idx="360">
                  <c:v>-3.2</c:v>
                </c:pt>
                <c:pt idx="361">
                  <c:v>-1.2</c:v>
                </c:pt>
                <c:pt idx="362">
                  <c:v>3.2</c:v>
                </c:pt>
                <c:pt idx="363">
                  <c:v>1.7</c:v>
                </c:pt>
                <c:pt idx="364">
                  <c:v>0.3</c:v>
                </c:pt>
                <c:pt idx="36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F8-451B-A329-7EA15432108B}"/>
            </c:ext>
          </c:extLst>
        </c:ser>
        <c:ser>
          <c:idx val="1"/>
          <c:order val="1"/>
          <c:tx>
            <c:v>max</c:v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'Jahr 2020'!$A$4:$NB$4</c:f>
              <c:numCache>
                <c:formatCode>m/d/yyyy</c:formatCode>
                <c:ptCount val="36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</c:numCache>
            </c:numRef>
          </c:cat>
          <c:val>
            <c:numRef>
              <c:f>'Jahr 2020'!$A$2:$NB$2</c:f>
              <c:numCache>
                <c:formatCode>0.0\°\C</c:formatCode>
                <c:ptCount val="366"/>
                <c:pt idx="0">
                  <c:v>5.3</c:v>
                </c:pt>
                <c:pt idx="1">
                  <c:v>10.8</c:v>
                </c:pt>
                <c:pt idx="2">
                  <c:v>6.9</c:v>
                </c:pt>
                <c:pt idx="3">
                  <c:v>4.7</c:v>
                </c:pt>
                <c:pt idx="4">
                  <c:v>2.2000000000000002</c:v>
                </c:pt>
                <c:pt idx="5">
                  <c:v>3.9</c:v>
                </c:pt>
                <c:pt idx="6">
                  <c:v>3.6</c:v>
                </c:pt>
                <c:pt idx="7">
                  <c:v>3.1</c:v>
                </c:pt>
                <c:pt idx="8">
                  <c:v>10.9</c:v>
                </c:pt>
                <c:pt idx="9">
                  <c:v>9</c:v>
                </c:pt>
                <c:pt idx="10">
                  <c:v>5.6</c:v>
                </c:pt>
                <c:pt idx="11">
                  <c:v>5</c:v>
                </c:pt>
                <c:pt idx="12">
                  <c:v>7.1</c:v>
                </c:pt>
                <c:pt idx="13">
                  <c:v>-0.9</c:v>
                </c:pt>
                <c:pt idx="14">
                  <c:v>-2.1</c:v>
                </c:pt>
                <c:pt idx="15">
                  <c:v>8.3000000000000007</c:v>
                </c:pt>
                <c:pt idx="16">
                  <c:v>7</c:v>
                </c:pt>
                <c:pt idx="17">
                  <c:v>0.9</c:v>
                </c:pt>
                <c:pt idx="18">
                  <c:v>1.2</c:v>
                </c:pt>
                <c:pt idx="19">
                  <c:v>1</c:v>
                </c:pt>
                <c:pt idx="20">
                  <c:v>1.3</c:v>
                </c:pt>
                <c:pt idx="21">
                  <c:v>-2.9</c:v>
                </c:pt>
                <c:pt idx="22">
                  <c:v>5.0999999999999996</c:v>
                </c:pt>
                <c:pt idx="23">
                  <c:v>1.3</c:v>
                </c:pt>
                <c:pt idx="24">
                  <c:v>5.3</c:v>
                </c:pt>
                <c:pt idx="25">
                  <c:v>1.5</c:v>
                </c:pt>
                <c:pt idx="26">
                  <c:v>8.1</c:v>
                </c:pt>
                <c:pt idx="27">
                  <c:v>6.2</c:v>
                </c:pt>
                <c:pt idx="28">
                  <c:v>0.2</c:v>
                </c:pt>
                <c:pt idx="29">
                  <c:v>4.8</c:v>
                </c:pt>
                <c:pt idx="30">
                  <c:v>11.2</c:v>
                </c:pt>
                <c:pt idx="31">
                  <c:v>13.7</c:v>
                </c:pt>
                <c:pt idx="32">
                  <c:v>10.1</c:v>
                </c:pt>
                <c:pt idx="33">
                  <c:v>9.5</c:v>
                </c:pt>
                <c:pt idx="34">
                  <c:v>3.3</c:v>
                </c:pt>
                <c:pt idx="35">
                  <c:v>1.2</c:v>
                </c:pt>
                <c:pt idx="36">
                  <c:v>3</c:v>
                </c:pt>
                <c:pt idx="37">
                  <c:v>5.8</c:v>
                </c:pt>
                <c:pt idx="38">
                  <c:v>5.7</c:v>
                </c:pt>
                <c:pt idx="39">
                  <c:v>11.3</c:v>
                </c:pt>
                <c:pt idx="40">
                  <c:v>10.5</c:v>
                </c:pt>
                <c:pt idx="41">
                  <c:v>5.6</c:v>
                </c:pt>
                <c:pt idx="42">
                  <c:v>3.9</c:v>
                </c:pt>
                <c:pt idx="43">
                  <c:v>6.9</c:v>
                </c:pt>
                <c:pt idx="44">
                  <c:v>5.8</c:v>
                </c:pt>
                <c:pt idx="45">
                  <c:v>10.7</c:v>
                </c:pt>
                <c:pt idx="46">
                  <c:v>15.9</c:v>
                </c:pt>
                <c:pt idx="47">
                  <c:v>13.4</c:v>
                </c:pt>
                <c:pt idx="48">
                  <c:v>7.6</c:v>
                </c:pt>
                <c:pt idx="49">
                  <c:v>7.7</c:v>
                </c:pt>
                <c:pt idx="50">
                  <c:v>6.6</c:v>
                </c:pt>
                <c:pt idx="51">
                  <c:v>5.3</c:v>
                </c:pt>
                <c:pt idx="52">
                  <c:v>11.9</c:v>
                </c:pt>
                <c:pt idx="53">
                  <c:v>14</c:v>
                </c:pt>
                <c:pt idx="54">
                  <c:v>11.1</c:v>
                </c:pt>
                <c:pt idx="55">
                  <c:v>11.6</c:v>
                </c:pt>
                <c:pt idx="56">
                  <c:v>5.6</c:v>
                </c:pt>
                <c:pt idx="57">
                  <c:v>4.9000000000000004</c:v>
                </c:pt>
                <c:pt idx="58">
                  <c:v>0.5</c:v>
                </c:pt>
                <c:pt idx="59">
                  <c:v>8.1999999999999993</c:v>
                </c:pt>
                <c:pt idx="60">
                  <c:v>9.6999999999999993</c:v>
                </c:pt>
                <c:pt idx="61">
                  <c:v>10.3</c:v>
                </c:pt>
                <c:pt idx="62">
                  <c:v>9.5</c:v>
                </c:pt>
                <c:pt idx="63">
                  <c:v>5.9</c:v>
                </c:pt>
                <c:pt idx="64">
                  <c:v>10.6</c:v>
                </c:pt>
                <c:pt idx="65">
                  <c:v>9.5</c:v>
                </c:pt>
                <c:pt idx="66">
                  <c:v>5.5</c:v>
                </c:pt>
                <c:pt idx="67">
                  <c:v>9.3000000000000007</c:v>
                </c:pt>
                <c:pt idx="68">
                  <c:v>5.5</c:v>
                </c:pt>
                <c:pt idx="69">
                  <c:v>7.5</c:v>
                </c:pt>
                <c:pt idx="70">
                  <c:v>12.3</c:v>
                </c:pt>
                <c:pt idx="71">
                  <c:v>17.899999999999999</c:v>
                </c:pt>
                <c:pt idx="72">
                  <c:v>10.5</c:v>
                </c:pt>
                <c:pt idx="73">
                  <c:v>9.9</c:v>
                </c:pt>
                <c:pt idx="74">
                  <c:v>10.199999999999999</c:v>
                </c:pt>
                <c:pt idx="75">
                  <c:v>16.2</c:v>
                </c:pt>
                <c:pt idx="76">
                  <c:v>12.6</c:v>
                </c:pt>
                <c:pt idx="77">
                  <c:v>19.3</c:v>
                </c:pt>
                <c:pt idx="78">
                  <c:v>19.8</c:v>
                </c:pt>
                <c:pt idx="79">
                  <c:v>19.399999999999999</c:v>
                </c:pt>
                <c:pt idx="80">
                  <c:v>9.4</c:v>
                </c:pt>
                <c:pt idx="81">
                  <c:v>2.2000000000000002</c:v>
                </c:pt>
                <c:pt idx="82">
                  <c:v>2.5</c:v>
                </c:pt>
                <c:pt idx="83">
                  <c:v>5.0999999999999996</c:v>
                </c:pt>
                <c:pt idx="84">
                  <c:v>3</c:v>
                </c:pt>
                <c:pt idx="85">
                  <c:v>6.5</c:v>
                </c:pt>
                <c:pt idx="86">
                  <c:v>15.5</c:v>
                </c:pt>
                <c:pt idx="87">
                  <c:v>17.600000000000001</c:v>
                </c:pt>
                <c:pt idx="88">
                  <c:v>10.6</c:v>
                </c:pt>
                <c:pt idx="89">
                  <c:v>6.5</c:v>
                </c:pt>
                <c:pt idx="90">
                  <c:v>4.8</c:v>
                </c:pt>
                <c:pt idx="91">
                  <c:v>8.8000000000000007</c:v>
                </c:pt>
                <c:pt idx="92">
                  <c:v>13.3</c:v>
                </c:pt>
                <c:pt idx="93">
                  <c:v>13.2</c:v>
                </c:pt>
                <c:pt idx="94">
                  <c:v>12</c:v>
                </c:pt>
                <c:pt idx="95">
                  <c:v>16.8</c:v>
                </c:pt>
                <c:pt idx="96">
                  <c:v>20.8</c:v>
                </c:pt>
                <c:pt idx="97">
                  <c:v>23.4</c:v>
                </c:pt>
                <c:pt idx="98">
                  <c:v>23.3</c:v>
                </c:pt>
                <c:pt idx="99">
                  <c:v>22.1</c:v>
                </c:pt>
                <c:pt idx="100">
                  <c:v>21.7</c:v>
                </c:pt>
                <c:pt idx="101">
                  <c:v>20.8</c:v>
                </c:pt>
                <c:pt idx="102">
                  <c:v>23.1</c:v>
                </c:pt>
                <c:pt idx="103">
                  <c:v>20.6</c:v>
                </c:pt>
                <c:pt idx="104">
                  <c:v>7.2</c:v>
                </c:pt>
                <c:pt idx="105">
                  <c:v>15.4</c:v>
                </c:pt>
                <c:pt idx="106">
                  <c:v>22.3</c:v>
                </c:pt>
                <c:pt idx="107">
                  <c:v>24.2</c:v>
                </c:pt>
                <c:pt idx="108">
                  <c:v>21.5</c:v>
                </c:pt>
                <c:pt idx="109">
                  <c:v>17</c:v>
                </c:pt>
                <c:pt idx="110">
                  <c:v>15.6</c:v>
                </c:pt>
                <c:pt idx="111">
                  <c:v>14.7</c:v>
                </c:pt>
                <c:pt idx="112">
                  <c:v>17.899999999999999</c:v>
                </c:pt>
                <c:pt idx="113">
                  <c:v>20.399999999999999</c:v>
                </c:pt>
                <c:pt idx="114">
                  <c:v>20.2</c:v>
                </c:pt>
                <c:pt idx="115">
                  <c:v>19.5</c:v>
                </c:pt>
                <c:pt idx="116">
                  <c:v>19.2</c:v>
                </c:pt>
                <c:pt idx="117">
                  <c:v>21.4</c:v>
                </c:pt>
                <c:pt idx="118">
                  <c:v>26.2</c:v>
                </c:pt>
                <c:pt idx="119">
                  <c:v>11.9</c:v>
                </c:pt>
                <c:pt idx="120">
                  <c:v>20.3</c:v>
                </c:pt>
                <c:pt idx="121">
                  <c:v>19</c:v>
                </c:pt>
                <c:pt idx="122">
                  <c:v>14.6</c:v>
                </c:pt>
                <c:pt idx="123">
                  <c:v>15.1</c:v>
                </c:pt>
                <c:pt idx="124">
                  <c:v>18.3</c:v>
                </c:pt>
                <c:pt idx="125">
                  <c:v>13.7</c:v>
                </c:pt>
                <c:pt idx="126">
                  <c:v>13.1</c:v>
                </c:pt>
                <c:pt idx="127">
                  <c:v>18.899999999999999</c:v>
                </c:pt>
                <c:pt idx="128">
                  <c:v>24.6</c:v>
                </c:pt>
                <c:pt idx="129">
                  <c:v>26.2</c:v>
                </c:pt>
                <c:pt idx="130">
                  <c:v>23.3</c:v>
                </c:pt>
                <c:pt idx="131">
                  <c:v>22.3</c:v>
                </c:pt>
                <c:pt idx="132">
                  <c:v>12.9</c:v>
                </c:pt>
                <c:pt idx="133">
                  <c:v>14.6</c:v>
                </c:pt>
                <c:pt idx="134">
                  <c:v>11.2</c:v>
                </c:pt>
                <c:pt idx="135">
                  <c:v>9.1</c:v>
                </c:pt>
                <c:pt idx="136">
                  <c:v>19.899999999999999</c:v>
                </c:pt>
                <c:pt idx="137">
                  <c:v>21.1</c:v>
                </c:pt>
                <c:pt idx="138">
                  <c:v>25.5</c:v>
                </c:pt>
                <c:pt idx="139">
                  <c:v>25.9</c:v>
                </c:pt>
                <c:pt idx="140">
                  <c:v>18.7</c:v>
                </c:pt>
                <c:pt idx="141">
                  <c:v>22.3</c:v>
                </c:pt>
                <c:pt idx="142">
                  <c:v>22.2</c:v>
                </c:pt>
                <c:pt idx="143">
                  <c:v>24.8</c:v>
                </c:pt>
                <c:pt idx="144">
                  <c:v>14.7</c:v>
                </c:pt>
                <c:pt idx="145">
                  <c:v>14.4</c:v>
                </c:pt>
                <c:pt idx="146">
                  <c:v>15.7</c:v>
                </c:pt>
                <c:pt idx="147">
                  <c:v>20</c:v>
                </c:pt>
                <c:pt idx="148">
                  <c:v>16</c:v>
                </c:pt>
                <c:pt idx="149">
                  <c:v>14.8</c:v>
                </c:pt>
                <c:pt idx="150">
                  <c:v>14.3</c:v>
                </c:pt>
                <c:pt idx="151">
                  <c:v>10.4</c:v>
                </c:pt>
                <c:pt idx="152">
                  <c:v>22.3</c:v>
                </c:pt>
                <c:pt idx="153">
                  <c:v>21.8</c:v>
                </c:pt>
                <c:pt idx="154">
                  <c:v>22.9</c:v>
                </c:pt>
                <c:pt idx="155">
                  <c:v>24.4</c:v>
                </c:pt>
                <c:pt idx="156">
                  <c:v>18.2</c:v>
                </c:pt>
                <c:pt idx="157">
                  <c:v>27.9</c:v>
                </c:pt>
                <c:pt idx="158">
                  <c:v>27.7</c:v>
                </c:pt>
                <c:pt idx="159">
                  <c:v>13.1</c:v>
                </c:pt>
                <c:pt idx="160">
                  <c:v>15.4</c:v>
                </c:pt>
                <c:pt idx="161">
                  <c:v>14.4</c:v>
                </c:pt>
                <c:pt idx="162">
                  <c:v>24.2</c:v>
                </c:pt>
                <c:pt idx="163">
                  <c:v>27.4</c:v>
                </c:pt>
                <c:pt idx="164">
                  <c:v>28.3</c:v>
                </c:pt>
                <c:pt idx="165">
                  <c:v>20.6</c:v>
                </c:pt>
                <c:pt idx="166">
                  <c:v>14</c:v>
                </c:pt>
                <c:pt idx="167">
                  <c:v>18.399999999999999</c:v>
                </c:pt>
                <c:pt idx="168">
                  <c:v>20.7</c:v>
                </c:pt>
                <c:pt idx="169">
                  <c:v>19.7</c:v>
                </c:pt>
                <c:pt idx="170">
                  <c:v>21.3</c:v>
                </c:pt>
                <c:pt idx="171">
                  <c:v>14.5</c:v>
                </c:pt>
                <c:pt idx="172">
                  <c:v>14.7</c:v>
                </c:pt>
                <c:pt idx="173">
                  <c:v>24.8</c:v>
                </c:pt>
                <c:pt idx="174">
                  <c:v>24.3</c:v>
                </c:pt>
                <c:pt idx="175">
                  <c:v>23.5</c:v>
                </c:pt>
                <c:pt idx="176">
                  <c:v>22.7</c:v>
                </c:pt>
                <c:pt idx="177">
                  <c:v>26.6</c:v>
                </c:pt>
                <c:pt idx="178">
                  <c:v>29.4</c:v>
                </c:pt>
                <c:pt idx="179">
                  <c:v>33.299999999999997</c:v>
                </c:pt>
                <c:pt idx="180">
                  <c:v>20.7</c:v>
                </c:pt>
                <c:pt idx="181">
                  <c:v>26.9</c:v>
                </c:pt>
                <c:pt idx="182">
                  <c:v>32.700000000000003</c:v>
                </c:pt>
                <c:pt idx="183">
                  <c:v>26.2</c:v>
                </c:pt>
                <c:pt idx="184">
                  <c:v>23.8</c:v>
                </c:pt>
                <c:pt idx="185">
                  <c:v>26.2</c:v>
                </c:pt>
                <c:pt idx="186">
                  <c:v>27.8</c:v>
                </c:pt>
                <c:pt idx="187">
                  <c:v>25.9</c:v>
                </c:pt>
                <c:pt idx="188">
                  <c:v>21.2</c:v>
                </c:pt>
                <c:pt idx="189">
                  <c:v>25.8</c:v>
                </c:pt>
                <c:pt idx="190">
                  <c:v>26.8</c:v>
                </c:pt>
                <c:pt idx="191">
                  <c:v>34.799999999999997</c:v>
                </c:pt>
                <c:pt idx="192">
                  <c:v>16.899999999999999</c:v>
                </c:pt>
                <c:pt idx="193">
                  <c:v>22.7</c:v>
                </c:pt>
                <c:pt idx="194">
                  <c:v>23.7</c:v>
                </c:pt>
                <c:pt idx="195">
                  <c:v>25.7</c:v>
                </c:pt>
                <c:pt idx="196">
                  <c:v>25.9</c:v>
                </c:pt>
                <c:pt idx="197">
                  <c:v>18.3</c:v>
                </c:pt>
                <c:pt idx="198">
                  <c:v>14.7</c:v>
                </c:pt>
                <c:pt idx="199">
                  <c:v>14.8</c:v>
                </c:pt>
                <c:pt idx="200">
                  <c:v>19.7</c:v>
                </c:pt>
                <c:pt idx="201">
                  <c:v>29.6</c:v>
                </c:pt>
                <c:pt idx="202">
                  <c:v>28.8</c:v>
                </c:pt>
                <c:pt idx="203">
                  <c:v>27.3</c:v>
                </c:pt>
                <c:pt idx="204">
                  <c:v>26.6</c:v>
                </c:pt>
                <c:pt idx="205">
                  <c:v>26.8</c:v>
                </c:pt>
                <c:pt idx="206">
                  <c:v>24.8</c:v>
                </c:pt>
                <c:pt idx="207">
                  <c:v>24.2</c:v>
                </c:pt>
                <c:pt idx="208">
                  <c:v>28.7</c:v>
                </c:pt>
                <c:pt idx="209">
                  <c:v>34.799999999999997</c:v>
                </c:pt>
                <c:pt idx="210">
                  <c:v>27.5</c:v>
                </c:pt>
                <c:pt idx="211">
                  <c:v>30.6</c:v>
                </c:pt>
                <c:pt idx="212">
                  <c:v>32.6</c:v>
                </c:pt>
                <c:pt idx="213">
                  <c:v>32.200000000000003</c:v>
                </c:pt>
                <c:pt idx="214">
                  <c:v>24.8</c:v>
                </c:pt>
                <c:pt idx="215">
                  <c:v>18.3</c:v>
                </c:pt>
                <c:pt idx="216">
                  <c:v>14.8</c:v>
                </c:pt>
                <c:pt idx="217">
                  <c:v>14.7</c:v>
                </c:pt>
                <c:pt idx="218">
                  <c:v>28.3</c:v>
                </c:pt>
                <c:pt idx="219">
                  <c:v>29.5</c:v>
                </c:pt>
                <c:pt idx="220">
                  <c:v>32.700000000000003</c:v>
                </c:pt>
                <c:pt idx="221">
                  <c:v>32</c:v>
                </c:pt>
                <c:pt idx="222">
                  <c:v>32.9</c:v>
                </c:pt>
                <c:pt idx="223">
                  <c:v>28.7</c:v>
                </c:pt>
                <c:pt idx="224">
                  <c:v>29.4</c:v>
                </c:pt>
                <c:pt idx="225">
                  <c:v>32.200000000000003</c:v>
                </c:pt>
                <c:pt idx="226">
                  <c:v>27.2</c:v>
                </c:pt>
                <c:pt idx="227">
                  <c:v>23.5</c:v>
                </c:pt>
                <c:pt idx="228">
                  <c:v>26.7</c:v>
                </c:pt>
                <c:pt idx="229">
                  <c:v>25.9</c:v>
                </c:pt>
                <c:pt idx="230">
                  <c:v>20.3</c:v>
                </c:pt>
                <c:pt idx="231">
                  <c:v>24.1</c:v>
                </c:pt>
                <c:pt idx="232">
                  <c:v>31.1</c:v>
                </c:pt>
                <c:pt idx="233">
                  <c:v>32.1</c:v>
                </c:pt>
                <c:pt idx="234">
                  <c:v>29.5</c:v>
                </c:pt>
                <c:pt idx="235">
                  <c:v>24.9</c:v>
                </c:pt>
                <c:pt idx="236">
                  <c:v>21.9</c:v>
                </c:pt>
                <c:pt idx="237">
                  <c:v>24.8</c:v>
                </c:pt>
                <c:pt idx="238">
                  <c:v>27.1</c:v>
                </c:pt>
                <c:pt idx="239">
                  <c:v>23.4</c:v>
                </c:pt>
                <c:pt idx="240">
                  <c:v>27.6</c:v>
                </c:pt>
                <c:pt idx="241">
                  <c:v>20.7</c:v>
                </c:pt>
                <c:pt idx="242">
                  <c:v>22.8</c:v>
                </c:pt>
                <c:pt idx="243">
                  <c:v>18.100000000000001</c:v>
                </c:pt>
                <c:pt idx="244">
                  <c:v>16.7</c:v>
                </c:pt>
                <c:pt idx="245">
                  <c:v>21.2</c:v>
                </c:pt>
                <c:pt idx="246">
                  <c:v>21.7</c:v>
                </c:pt>
                <c:pt idx="247">
                  <c:v>26.4</c:v>
                </c:pt>
                <c:pt idx="248">
                  <c:v>27.8</c:v>
                </c:pt>
                <c:pt idx="249">
                  <c:v>17</c:v>
                </c:pt>
                <c:pt idx="250">
                  <c:v>15.8</c:v>
                </c:pt>
                <c:pt idx="251">
                  <c:v>24.6</c:v>
                </c:pt>
                <c:pt idx="252">
                  <c:v>26</c:v>
                </c:pt>
                <c:pt idx="253">
                  <c:v>25.4</c:v>
                </c:pt>
                <c:pt idx="254">
                  <c:v>26</c:v>
                </c:pt>
                <c:pt idx="255">
                  <c:v>26.7</c:v>
                </c:pt>
                <c:pt idx="256">
                  <c:v>28.7</c:v>
                </c:pt>
                <c:pt idx="257">
                  <c:v>29.4</c:v>
                </c:pt>
                <c:pt idx="258">
                  <c:v>28</c:v>
                </c:pt>
                <c:pt idx="259">
                  <c:v>27.8</c:v>
                </c:pt>
                <c:pt idx="260">
                  <c:v>20.5</c:v>
                </c:pt>
                <c:pt idx="261">
                  <c:v>20.3</c:v>
                </c:pt>
                <c:pt idx="262">
                  <c:v>22.6</c:v>
                </c:pt>
                <c:pt idx="263">
                  <c:v>24.7</c:v>
                </c:pt>
                <c:pt idx="264">
                  <c:v>23.8</c:v>
                </c:pt>
                <c:pt idx="265">
                  <c:v>27.3</c:v>
                </c:pt>
                <c:pt idx="266">
                  <c:v>19.3</c:v>
                </c:pt>
                <c:pt idx="267">
                  <c:v>22.5</c:v>
                </c:pt>
                <c:pt idx="268">
                  <c:v>17.899999999999999</c:v>
                </c:pt>
                <c:pt idx="269">
                  <c:v>6.7</c:v>
                </c:pt>
                <c:pt idx="270">
                  <c:v>16.7</c:v>
                </c:pt>
                <c:pt idx="271">
                  <c:v>10.3</c:v>
                </c:pt>
                <c:pt idx="272">
                  <c:v>11.8</c:v>
                </c:pt>
                <c:pt idx="273">
                  <c:v>15.4</c:v>
                </c:pt>
                <c:pt idx="274">
                  <c:v>18.2</c:v>
                </c:pt>
                <c:pt idx="275">
                  <c:v>20.5</c:v>
                </c:pt>
                <c:pt idx="276">
                  <c:v>23.8</c:v>
                </c:pt>
                <c:pt idx="277">
                  <c:v>19.899999999999999</c:v>
                </c:pt>
                <c:pt idx="278">
                  <c:v>14.4</c:v>
                </c:pt>
                <c:pt idx="279">
                  <c:v>16.899999999999999</c:v>
                </c:pt>
                <c:pt idx="280">
                  <c:v>12.3</c:v>
                </c:pt>
                <c:pt idx="281">
                  <c:v>15.6</c:v>
                </c:pt>
                <c:pt idx="282">
                  <c:v>20.5</c:v>
                </c:pt>
                <c:pt idx="283">
                  <c:v>17.3</c:v>
                </c:pt>
                <c:pt idx="284">
                  <c:v>7.2</c:v>
                </c:pt>
                <c:pt idx="285">
                  <c:v>7.6</c:v>
                </c:pt>
                <c:pt idx="286">
                  <c:v>7.6</c:v>
                </c:pt>
                <c:pt idx="287">
                  <c:v>5.3</c:v>
                </c:pt>
                <c:pt idx="288">
                  <c:v>7</c:v>
                </c:pt>
                <c:pt idx="289">
                  <c:v>6.8</c:v>
                </c:pt>
                <c:pt idx="290">
                  <c:v>7.4</c:v>
                </c:pt>
                <c:pt idx="291">
                  <c:v>11</c:v>
                </c:pt>
                <c:pt idx="292">
                  <c:v>13.2</c:v>
                </c:pt>
                <c:pt idx="293">
                  <c:v>14.5</c:v>
                </c:pt>
                <c:pt idx="294">
                  <c:v>13.5</c:v>
                </c:pt>
                <c:pt idx="295">
                  <c:v>12.9</c:v>
                </c:pt>
                <c:pt idx="296">
                  <c:v>17.600000000000001</c:v>
                </c:pt>
                <c:pt idx="297">
                  <c:v>11.7</c:v>
                </c:pt>
                <c:pt idx="298">
                  <c:v>16.399999999999999</c:v>
                </c:pt>
                <c:pt idx="299">
                  <c:v>14</c:v>
                </c:pt>
                <c:pt idx="300">
                  <c:v>6.2</c:v>
                </c:pt>
                <c:pt idx="301">
                  <c:v>12.4</c:v>
                </c:pt>
                <c:pt idx="302">
                  <c:v>9.1</c:v>
                </c:pt>
                <c:pt idx="303">
                  <c:v>10.5</c:v>
                </c:pt>
                <c:pt idx="304">
                  <c:v>13.8</c:v>
                </c:pt>
                <c:pt idx="305">
                  <c:v>11.6</c:v>
                </c:pt>
                <c:pt idx="306">
                  <c:v>18.399999999999999</c:v>
                </c:pt>
                <c:pt idx="307">
                  <c:v>16.8</c:v>
                </c:pt>
                <c:pt idx="308">
                  <c:v>9.1999999999999993</c:v>
                </c:pt>
                <c:pt idx="309">
                  <c:v>9.6</c:v>
                </c:pt>
                <c:pt idx="310">
                  <c:v>12.3</c:v>
                </c:pt>
                <c:pt idx="311">
                  <c:v>10</c:v>
                </c:pt>
                <c:pt idx="312">
                  <c:v>11.2</c:v>
                </c:pt>
                <c:pt idx="313">
                  <c:v>3.7</c:v>
                </c:pt>
                <c:pt idx="314">
                  <c:v>4.5</c:v>
                </c:pt>
                <c:pt idx="315">
                  <c:v>4.5</c:v>
                </c:pt>
                <c:pt idx="316">
                  <c:v>6.3</c:v>
                </c:pt>
                <c:pt idx="317">
                  <c:v>11.6</c:v>
                </c:pt>
                <c:pt idx="318">
                  <c:v>16.100000000000001</c:v>
                </c:pt>
                <c:pt idx="319">
                  <c:v>4.5999999999999996</c:v>
                </c:pt>
                <c:pt idx="320">
                  <c:v>7</c:v>
                </c:pt>
                <c:pt idx="321">
                  <c:v>9.8000000000000007</c:v>
                </c:pt>
                <c:pt idx="322">
                  <c:v>12.7</c:v>
                </c:pt>
                <c:pt idx="323">
                  <c:v>12.4</c:v>
                </c:pt>
                <c:pt idx="324">
                  <c:v>4.7</c:v>
                </c:pt>
                <c:pt idx="325">
                  <c:v>5.7</c:v>
                </c:pt>
                <c:pt idx="326">
                  <c:v>7.3</c:v>
                </c:pt>
                <c:pt idx="327">
                  <c:v>4.7</c:v>
                </c:pt>
                <c:pt idx="328">
                  <c:v>9.6</c:v>
                </c:pt>
                <c:pt idx="329">
                  <c:v>-1</c:v>
                </c:pt>
                <c:pt idx="330">
                  <c:v>-1.3</c:v>
                </c:pt>
                <c:pt idx="331">
                  <c:v>-1.3</c:v>
                </c:pt>
                <c:pt idx="332">
                  <c:v>-0.2</c:v>
                </c:pt>
                <c:pt idx="333">
                  <c:v>1.9</c:v>
                </c:pt>
                <c:pt idx="334">
                  <c:v>4.4000000000000004</c:v>
                </c:pt>
                <c:pt idx="335">
                  <c:v>-0.1</c:v>
                </c:pt>
                <c:pt idx="336">
                  <c:v>1.3</c:v>
                </c:pt>
                <c:pt idx="337">
                  <c:v>-1</c:v>
                </c:pt>
                <c:pt idx="338">
                  <c:v>9.6</c:v>
                </c:pt>
                <c:pt idx="339">
                  <c:v>11.7</c:v>
                </c:pt>
                <c:pt idx="340">
                  <c:v>12</c:v>
                </c:pt>
                <c:pt idx="341">
                  <c:v>8.6</c:v>
                </c:pt>
                <c:pt idx="342">
                  <c:v>8.5</c:v>
                </c:pt>
                <c:pt idx="343">
                  <c:v>4.2</c:v>
                </c:pt>
                <c:pt idx="344">
                  <c:v>-0.1</c:v>
                </c:pt>
                <c:pt idx="345">
                  <c:v>3.5</c:v>
                </c:pt>
                <c:pt idx="346">
                  <c:v>0.9</c:v>
                </c:pt>
                <c:pt idx="347">
                  <c:v>2</c:v>
                </c:pt>
                <c:pt idx="348">
                  <c:v>7.3</c:v>
                </c:pt>
                <c:pt idx="349">
                  <c:v>1.7</c:v>
                </c:pt>
                <c:pt idx="350">
                  <c:v>2.7</c:v>
                </c:pt>
                <c:pt idx="351">
                  <c:v>0.6</c:v>
                </c:pt>
                <c:pt idx="352">
                  <c:v>1.7</c:v>
                </c:pt>
                <c:pt idx="353">
                  <c:v>-0.7</c:v>
                </c:pt>
                <c:pt idx="354">
                  <c:v>0.1</c:v>
                </c:pt>
                <c:pt idx="355">
                  <c:v>2.2000000000000002</c:v>
                </c:pt>
                <c:pt idx="356">
                  <c:v>9.1</c:v>
                </c:pt>
                <c:pt idx="357">
                  <c:v>13.8</c:v>
                </c:pt>
                <c:pt idx="358">
                  <c:v>10.6</c:v>
                </c:pt>
                <c:pt idx="359">
                  <c:v>4.0999999999999996</c:v>
                </c:pt>
                <c:pt idx="360">
                  <c:v>-0.6</c:v>
                </c:pt>
                <c:pt idx="361">
                  <c:v>3.4</c:v>
                </c:pt>
                <c:pt idx="362">
                  <c:v>5.7</c:v>
                </c:pt>
                <c:pt idx="363">
                  <c:v>7.1</c:v>
                </c:pt>
                <c:pt idx="364">
                  <c:v>4.2</c:v>
                </c:pt>
                <c:pt idx="365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F8-451B-A329-7EA15432108B}"/>
            </c:ext>
          </c:extLst>
        </c:ser>
        <c:ser>
          <c:idx val="2"/>
          <c:order val="2"/>
          <c:tx>
            <c:v>min</c:v>
          </c:tx>
          <c:spPr>
            <a:ln w="158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cat>
            <c:numRef>
              <c:f>'Jahr 2020'!$A$4:$NB$4</c:f>
              <c:numCache>
                <c:formatCode>m/d/yyyy</c:formatCode>
                <c:ptCount val="366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  <c:pt idx="182">
                  <c:v>44013</c:v>
                </c:pt>
                <c:pt idx="183">
                  <c:v>44014</c:v>
                </c:pt>
                <c:pt idx="184">
                  <c:v>44015</c:v>
                </c:pt>
                <c:pt idx="185">
                  <c:v>44016</c:v>
                </c:pt>
                <c:pt idx="186">
                  <c:v>44017</c:v>
                </c:pt>
                <c:pt idx="187">
                  <c:v>44018</c:v>
                </c:pt>
                <c:pt idx="188">
                  <c:v>44019</c:v>
                </c:pt>
                <c:pt idx="189">
                  <c:v>44020</c:v>
                </c:pt>
                <c:pt idx="190">
                  <c:v>44021</c:v>
                </c:pt>
                <c:pt idx="191">
                  <c:v>44022</c:v>
                </c:pt>
                <c:pt idx="192">
                  <c:v>44023</c:v>
                </c:pt>
                <c:pt idx="193">
                  <c:v>44024</c:v>
                </c:pt>
                <c:pt idx="194">
                  <c:v>44025</c:v>
                </c:pt>
                <c:pt idx="195">
                  <c:v>44026</c:v>
                </c:pt>
                <c:pt idx="196">
                  <c:v>44027</c:v>
                </c:pt>
                <c:pt idx="197">
                  <c:v>44028</c:v>
                </c:pt>
                <c:pt idx="198">
                  <c:v>44029</c:v>
                </c:pt>
                <c:pt idx="199">
                  <c:v>44030</c:v>
                </c:pt>
                <c:pt idx="200">
                  <c:v>44031</c:v>
                </c:pt>
                <c:pt idx="201">
                  <c:v>44032</c:v>
                </c:pt>
                <c:pt idx="202">
                  <c:v>44033</c:v>
                </c:pt>
                <c:pt idx="203">
                  <c:v>44034</c:v>
                </c:pt>
                <c:pt idx="204">
                  <c:v>44035</c:v>
                </c:pt>
                <c:pt idx="205">
                  <c:v>44036</c:v>
                </c:pt>
                <c:pt idx="206">
                  <c:v>44037</c:v>
                </c:pt>
                <c:pt idx="207">
                  <c:v>44038</c:v>
                </c:pt>
                <c:pt idx="208">
                  <c:v>44039</c:v>
                </c:pt>
                <c:pt idx="209">
                  <c:v>44040</c:v>
                </c:pt>
                <c:pt idx="210">
                  <c:v>44041</c:v>
                </c:pt>
                <c:pt idx="211">
                  <c:v>44042</c:v>
                </c:pt>
                <c:pt idx="212">
                  <c:v>44043</c:v>
                </c:pt>
                <c:pt idx="213">
                  <c:v>44044</c:v>
                </c:pt>
                <c:pt idx="214">
                  <c:v>44045</c:v>
                </c:pt>
                <c:pt idx="215">
                  <c:v>44046</c:v>
                </c:pt>
                <c:pt idx="216">
                  <c:v>44047</c:v>
                </c:pt>
                <c:pt idx="217">
                  <c:v>44048</c:v>
                </c:pt>
                <c:pt idx="218">
                  <c:v>44049</c:v>
                </c:pt>
                <c:pt idx="219">
                  <c:v>44050</c:v>
                </c:pt>
                <c:pt idx="220">
                  <c:v>44051</c:v>
                </c:pt>
                <c:pt idx="221">
                  <c:v>44052</c:v>
                </c:pt>
                <c:pt idx="222">
                  <c:v>44053</c:v>
                </c:pt>
                <c:pt idx="223">
                  <c:v>44054</c:v>
                </c:pt>
                <c:pt idx="224">
                  <c:v>44055</c:v>
                </c:pt>
                <c:pt idx="225">
                  <c:v>44056</c:v>
                </c:pt>
                <c:pt idx="226">
                  <c:v>44057</c:v>
                </c:pt>
                <c:pt idx="227">
                  <c:v>44058</c:v>
                </c:pt>
                <c:pt idx="228">
                  <c:v>44059</c:v>
                </c:pt>
                <c:pt idx="229">
                  <c:v>44060</c:v>
                </c:pt>
                <c:pt idx="230">
                  <c:v>44061</c:v>
                </c:pt>
                <c:pt idx="231">
                  <c:v>44062</c:v>
                </c:pt>
                <c:pt idx="232">
                  <c:v>44063</c:v>
                </c:pt>
                <c:pt idx="233">
                  <c:v>44064</c:v>
                </c:pt>
                <c:pt idx="234">
                  <c:v>44065</c:v>
                </c:pt>
                <c:pt idx="235">
                  <c:v>44066</c:v>
                </c:pt>
                <c:pt idx="236">
                  <c:v>44067</c:v>
                </c:pt>
                <c:pt idx="237">
                  <c:v>44068</c:v>
                </c:pt>
                <c:pt idx="238">
                  <c:v>44069</c:v>
                </c:pt>
                <c:pt idx="239">
                  <c:v>44070</c:v>
                </c:pt>
                <c:pt idx="240">
                  <c:v>44071</c:v>
                </c:pt>
                <c:pt idx="241">
                  <c:v>44072</c:v>
                </c:pt>
                <c:pt idx="242">
                  <c:v>44073</c:v>
                </c:pt>
                <c:pt idx="243">
                  <c:v>44074</c:v>
                </c:pt>
                <c:pt idx="244">
                  <c:v>44075</c:v>
                </c:pt>
                <c:pt idx="245">
                  <c:v>44076</c:v>
                </c:pt>
                <c:pt idx="246">
                  <c:v>44077</c:v>
                </c:pt>
                <c:pt idx="247">
                  <c:v>44078</c:v>
                </c:pt>
                <c:pt idx="248">
                  <c:v>44079</c:v>
                </c:pt>
                <c:pt idx="249">
                  <c:v>44080</c:v>
                </c:pt>
                <c:pt idx="250">
                  <c:v>44081</c:v>
                </c:pt>
                <c:pt idx="251">
                  <c:v>44082</c:v>
                </c:pt>
                <c:pt idx="252">
                  <c:v>44083</c:v>
                </c:pt>
                <c:pt idx="253">
                  <c:v>44084</c:v>
                </c:pt>
                <c:pt idx="254">
                  <c:v>44085</c:v>
                </c:pt>
                <c:pt idx="255">
                  <c:v>44086</c:v>
                </c:pt>
                <c:pt idx="256">
                  <c:v>44087</c:v>
                </c:pt>
                <c:pt idx="257">
                  <c:v>44088</c:v>
                </c:pt>
                <c:pt idx="258">
                  <c:v>44089</c:v>
                </c:pt>
                <c:pt idx="259">
                  <c:v>44090</c:v>
                </c:pt>
                <c:pt idx="260">
                  <c:v>44091</c:v>
                </c:pt>
                <c:pt idx="261">
                  <c:v>44092</c:v>
                </c:pt>
                <c:pt idx="262">
                  <c:v>44093</c:v>
                </c:pt>
                <c:pt idx="263">
                  <c:v>44094</c:v>
                </c:pt>
                <c:pt idx="264">
                  <c:v>44095</c:v>
                </c:pt>
                <c:pt idx="265">
                  <c:v>44096</c:v>
                </c:pt>
                <c:pt idx="266">
                  <c:v>44097</c:v>
                </c:pt>
                <c:pt idx="267">
                  <c:v>44098</c:v>
                </c:pt>
                <c:pt idx="268">
                  <c:v>44099</c:v>
                </c:pt>
                <c:pt idx="269">
                  <c:v>44100</c:v>
                </c:pt>
                <c:pt idx="270">
                  <c:v>44101</c:v>
                </c:pt>
                <c:pt idx="271">
                  <c:v>44102</c:v>
                </c:pt>
                <c:pt idx="272">
                  <c:v>44103</c:v>
                </c:pt>
                <c:pt idx="273">
                  <c:v>44104</c:v>
                </c:pt>
                <c:pt idx="274">
                  <c:v>44105</c:v>
                </c:pt>
                <c:pt idx="275">
                  <c:v>44106</c:v>
                </c:pt>
                <c:pt idx="276">
                  <c:v>44107</c:v>
                </c:pt>
                <c:pt idx="277">
                  <c:v>44108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44114</c:v>
                </c:pt>
                <c:pt idx="284">
                  <c:v>44115</c:v>
                </c:pt>
                <c:pt idx="285">
                  <c:v>44116</c:v>
                </c:pt>
                <c:pt idx="286">
                  <c:v>44117</c:v>
                </c:pt>
                <c:pt idx="287">
                  <c:v>44118</c:v>
                </c:pt>
                <c:pt idx="288">
                  <c:v>44119</c:v>
                </c:pt>
                <c:pt idx="289">
                  <c:v>44120</c:v>
                </c:pt>
                <c:pt idx="290">
                  <c:v>44121</c:v>
                </c:pt>
                <c:pt idx="291">
                  <c:v>44122</c:v>
                </c:pt>
                <c:pt idx="292">
                  <c:v>44123</c:v>
                </c:pt>
                <c:pt idx="293">
                  <c:v>44124</c:v>
                </c:pt>
                <c:pt idx="294">
                  <c:v>44125</c:v>
                </c:pt>
                <c:pt idx="295">
                  <c:v>44126</c:v>
                </c:pt>
                <c:pt idx="296">
                  <c:v>44127</c:v>
                </c:pt>
                <c:pt idx="297">
                  <c:v>44128</c:v>
                </c:pt>
                <c:pt idx="298">
                  <c:v>44129</c:v>
                </c:pt>
                <c:pt idx="299">
                  <c:v>44130</c:v>
                </c:pt>
                <c:pt idx="300">
                  <c:v>44131</c:v>
                </c:pt>
                <c:pt idx="301">
                  <c:v>44132</c:v>
                </c:pt>
                <c:pt idx="302">
                  <c:v>44133</c:v>
                </c:pt>
                <c:pt idx="303">
                  <c:v>44134</c:v>
                </c:pt>
                <c:pt idx="304">
                  <c:v>44135</c:v>
                </c:pt>
                <c:pt idx="305">
                  <c:v>44136</c:v>
                </c:pt>
                <c:pt idx="306">
                  <c:v>44137</c:v>
                </c:pt>
                <c:pt idx="307">
                  <c:v>44138</c:v>
                </c:pt>
                <c:pt idx="308">
                  <c:v>44139</c:v>
                </c:pt>
                <c:pt idx="309">
                  <c:v>44140</c:v>
                </c:pt>
                <c:pt idx="310">
                  <c:v>44141</c:v>
                </c:pt>
                <c:pt idx="311">
                  <c:v>44142</c:v>
                </c:pt>
                <c:pt idx="312">
                  <c:v>44143</c:v>
                </c:pt>
                <c:pt idx="313">
                  <c:v>44144</c:v>
                </c:pt>
                <c:pt idx="314">
                  <c:v>44145</c:v>
                </c:pt>
                <c:pt idx="315">
                  <c:v>44146</c:v>
                </c:pt>
                <c:pt idx="316">
                  <c:v>44147</c:v>
                </c:pt>
                <c:pt idx="317">
                  <c:v>44148</c:v>
                </c:pt>
                <c:pt idx="318">
                  <c:v>44149</c:v>
                </c:pt>
                <c:pt idx="319">
                  <c:v>44150</c:v>
                </c:pt>
                <c:pt idx="320">
                  <c:v>44151</c:v>
                </c:pt>
                <c:pt idx="321">
                  <c:v>44152</c:v>
                </c:pt>
                <c:pt idx="322">
                  <c:v>44153</c:v>
                </c:pt>
                <c:pt idx="323">
                  <c:v>44154</c:v>
                </c:pt>
                <c:pt idx="324">
                  <c:v>44155</c:v>
                </c:pt>
                <c:pt idx="325">
                  <c:v>44156</c:v>
                </c:pt>
                <c:pt idx="326">
                  <c:v>44157</c:v>
                </c:pt>
                <c:pt idx="327">
                  <c:v>44158</c:v>
                </c:pt>
                <c:pt idx="328">
                  <c:v>44159</c:v>
                </c:pt>
                <c:pt idx="329">
                  <c:v>44160</c:v>
                </c:pt>
                <c:pt idx="330">
                  <c:v>44161</c:v>
                </c:pt>
                <c:pt idx="331">
                  <c:v>44162</c:v>
                </c:pt>
                <c:pt idx="332">
                  <c:v>44163</c:v>
                </c:pt>
                <c:pt idx="333">
                  <c:v>44164</c:v>
                </c:pt>
                <c:pt idx="334">
                  <c:v>44165</c:v>
                </c:pt>
                <c:pt idx="335">
                  <c:v>44166</c:v>
                </c:pt>
                <c:pt idx="336">
                  <c:v>44167</c:v>
                </c:pt>
                <c:pt idx="337">
                  <c:v>44168</c:v>
                </c:pt>
                <c:pt idx="338">
                  <c:v>44169</c:v>
                </c:pt>
                <c:pt idx="339">
                  <c:v>44170</c:v>
                </c:pt>
                <c:pt idx="340">
                  <c:v>44171</c:v>
                </c:pt>
                <c:pt idx="341">
                  <c:v>44172</c:v>
                </c:pt>
                <c:pt idx="342">
                  <c:v>44173</c:v>
                </c:pt>
                <c:pt idx="343">
                  <c:v>44174</c:v>
                </c:pt>
                <c:pt idx="344">
                  <c:v>44175</c:v>
                </c:pt>
                <c:pt idx="345">
                  <c:v>44176</c:v>
                </c:pt>
                <c:pt idx="346">
                  <c:v>44177</c:v>
                </c:pt>
                <c:pt idx="347">
                  <c:v>44178</c:v>
                </c:pt>
                <c:pt idx="348">
                  <c:v>44179</c:v>
                </c:pt>
                <c:pt idx="349">
                  <c:v>44180</c:v>
                </c:pt>
                <c:pt idx="350">
                  <c:v>44181</c:v>
                </c:pt>
                <c:pt idx="351">
                  <c:v>44182</c:v>
                </c:pt>
                <c:pt idx="352">
                  <c:v>44183</c:v>
                </c:pt>
                <c:pt idx="353">
                  <c:v>44184</c:v>
                </c:pt>
                <c:pt idx="354">
                  <c:v>44185</c:v>
                </c:pt>
                <c:pt idx="355">
                  <c:v>44186</c:v>
                </c:pt>
                <c:pt idx="356">
                  <c:v>44187</c:v>
                </c:pt>
                <c:pt idx="357">
                  <c:v>44188</c:v>
                </c:pt>
                <c:pt idx="358">
                  <c:v>44189</c:v>
                </c:pt>
                <c:pt idx="359">
                  <c:v>44190</c:v>
                </c:pt>
                <c:pt idx="360">
                  <c:v>44191</c:v>
                </c:pt>
                <c:pt idx="361">
                  <c:v>44192</c:v>
                </c:pt>
                <c:pt idx="362">
                  <c:v>44193</c:v>
                </c:pt>
                <c:pt idx="363">
                  <c:v>44194</c:v>
                </c:pt>
                <c:pt idx="364">
                  <c:v>44195</c:v>
                </c:pt>
                <c:pt idx="365">
                  <c:v>44196</c:v>
                </c:pt>
              </c:numCache>
            </c:numRef>
          </c:cat>
          <c:val>
            <c:numRef>
              <c:f>'Jahr 2020'!$A$3:$NB$3</c:f>
              <c:numCache>
                <c:formatCode>0.0\°\C</c:formatCode>
                <c:ptCount val="366"/>
                <c:pt idx="0">
                  <c:v>-2.7</c:v>
                </c:pt>
                <c:pt idx="1">
                  <c:v>-2</c:v>
                </c:pt>
                <c:pt idx="2">
                  <c:v>-2.8</c:v>
                </c:pt>
                <c:pt idx="3">
                  <c:v>0.6</c:v>
                </c:pt>
                <c:pt idx="4">
                  <c:v>-3.5</c:v>
                </c:pt>
                <c:pt idx="5">
                  <c:v>-3.9</c:v>
                </c:pt>
                <c:pt idx="6">
                  <c:v>-3.6</c:v>
                </c:pt>
                <c:pt idx="7">
                  <c:v>-0.6</c:v>
                </c:pt>
                <c:pt idx="8">
                  <c:v>1.9</c:v>
                </c:pt>
                <c:pt idx="9">
                  <c:v>-1.4</c:v>
                </c:pt>
                <c:pt idx="10">
                  <c:v>-1.6</c:v>
                </c:pt>
                <c:pt idx="11">
                  <c:v>-3.2</c:v>
                </c:pt>
                <c:pt idx="12">
                  <c:v>-3.8</c:v>
                </c:pt>
                <c:pt idx="13">
                  <c:v>-4.9000000000000004</c:v>
                </c:pt>
                <c:pt idx="14">
                  <c:v>-5.7</c:v>
                </c:pt>
                <c:pt idx="15">
                  <c:v>-4.4000000000000004</c:v>
                </c:pt>
                <c:pt idx="16">
                  <c:v>-3.5</c:v>
                </c:pt>
                <c:pt idx="17">
                  <c:v>-3.1</c:v>
                </c:pt>
                <c:pt idx="18">
                  <c:v>-1.4</c:v>
                </c:pt>
                <c:pt idx="19">
                  <c:v>-2.7</c:v>
                </c:pt>
                <c:pt idx="20">
                  <c:v>-4.7</c:v>
                </c:pt>
                <c:pt idx="21">
                  <c:v>-4.2</c:v>
                </c:pt>
                <c:pt idx="22">
                  <c:v>-3.6</c:v>
                </c:pt>
                <c:pt idx="23">
                  <c:v>-5.7</c:v>
                </c:pt>
                <c:pt idx="24">
                  <c:v>-2.4</c:v>
                </c:pt>
                <c:pt idx="25">
                  <c:v>-2.8</c:v>
                </c:pt>
                <c:pt idx="26">
                  <c:v>-3.1</c:v>
                </c:pt>
                <c:pt idx="27">
                  <c:v>-2.8</c:v>
                </c:pt>
                <c:pt idx="28">
                  <c:v>-1.4</c:v>
                </c:pt>
                <c:pt idx="29">
                  <c:v>-0.8</c:v>
                </c:pt>
                <c:pt idx="30">
                  <c:v>1.1000000000000001</c:v>
                </c:pt>
                <c:pt idx="31">
                  <c:v>7.7</c:v>
                </c:pt>
                <c:pt idx="32">
                  <c:v>3.6</c:v>
                </c:pt>
                <c:pt idx="33">
                  <c:v>3.1</c:v>
                </c:pt>
                <c:pt idx="34">
                  <c:v>-0.2</c:v>
                </c:pt>
                <c:pt idx="35">
                  <c:v>-1.7</c:v>
                </c:pt>
                <c:pt idx="36">
                  <c:v>-4.5</c:v>
                </c:pt>
                <c:pt idx="37">
                  <c:v>-2.8</c:v>
                </c:pt>
                <c:pt idx="38">
                  <c:v>-2.4</c:v>
                </c:pt>
                <c:pt idx="39">
                  <c:v>-1.7</c:v>
                </c:pt>
                <c:pt idx="40">
                  <c:v>4.0999999999999996</c:v>
                </c:pt>
                <c:pt idx="41">
                  <c:v>1.2</c:v>
                </c:pt>
                <c:pt idx="42">
                  <c:v>-0.6</c:v>
                </c:pt>
                <c:pt idx="43">
                  <c:v>-2.2999999999999998</c:v>
                </c:pt>
                <c:pt idx="44">
                  <c:v>1.9</c:v>
                </c:pt>
                <c:pt idx="45">
                  <c:v>0.3</c:v>
                </c:pt>
                <c:pt idx="46">
                  <c:v>1.9</c:v>
                </c:pt>
                <c:pt idx="47">
                  <c:v>4.2</c:v>
                </c:pt>
                <c:pt idx="48">
                  <c:v>2.8</c:v>
                </c:pt>
                <c:pt idx="49">
                  <c:v>0.4</c:v>
                </c:pt>
                <c:pt idx="50">
                  <c:v>-0.6</c:v>
                </c:pt>
                <c:pt idx="51">
                  <c:v>0.2</c:v>
                </c:pt>
                <c:pt idx="52">
                  <c:v>0.4</c:v>
                </c:pt>
                <c:pt idx="53">
                  <c:v>4.7</c:v>
                </c:pt>
                <c:pt idx="54">
                  <c:v>2.2000000000000002</c:v>
                </c:pt>
                <c:pt idx="55">
                  <c:v>3.3</c:v>
                </c:pt>
                <c:pt idx="56">
                  <c:v>-0.9</c:v>
                </c:pt>
                <c:pt idx="57">
                  <c:v>-0.9</c:v>
                </c:pt>
                <c:pt idx="58">
                  <c:v>-3.2</c:v>
                </c:pt>
                <c:pt idx="59">
                  <c:v>-3.1</c:v>
                </c:pt>
                <c:pt idx="60">
                  <c:v>1.7</c:v>
                </c:pt>
                <c:pt idx="61">
                  <c:v>1.9</c:v>
                </c:pt>
                <c:pt idx="62">
                  <c:v>1.3</c:v>
                </c:pt>
                <c:pt idx="63">
                  <c:v>-0.3</c:v>
                </c:pt>
                <c:pt idx="64">
                  <c:v>-1.4</c:v>
                </c:pt>
                <c:pt idx="65">
                  <c:v>3</c:v>
                </c:pt>
                <c:pt idx="66">
                  <c:v>1.2</c:v>
                </c:pt>
                <c:pt idx="67">
                  <c:v>0.2</c:v>
                </c:pt>
                <c:pt idx="68">
                  <c:v>0.6</c:v>
                </c:pt>
                <c:pt idx="69">
                  <c:v>2</c:v>
                </c:pt>
                <c:pt idx="70">
                  <c:v>5.3</c:v>
                </c:pt>
                <c:pt idx="71">
                  <c:v>8.8000000000000007</c:v>
                </c:pt>
                <c:pt idx="72">
                  <c:v>2.8</c:v>
                </c:pt>
                <c:pt idx="73">
                  <c:v>-0.6</c:v>
                </c:pt>
                <c:pt idx="74">
                  <c:v>-3.5</c:v>
                </c:pt>
                <c:pt idx="75">
                  <c:v>2.9</c:v>
                </c:pt>
                <c:pt idx="76">
                  <c:v>4.2</c:v>
                </c:pt>
                <c:pt idx="77">
                  <c:v>3.9</c:v>
                </c:pt>
                <c:pt idx="78">
                  <c:v>5.4</c:v>
                </c:pt>
                <c:pt idx="79">
                  <c:v>6.5</c:v>
                </c:pt>
                <c:pt idx="80">
                  <c:v>-0.7</c:v>
                </c:pt>
                <c:pt idx="81">
                  <c:v>-5.5</c:v>
                </c:pt>
                <c:pt idx="82">
                  <c:v>-6.7</c:v>
                </c:pt>
                <c:pt idx="83">
                  <c:v>-5.8</c:v>
                </c:pt>
                <c:pt idx="84">
                  <c:v>-4.3</c:v>
                </c:pt>
                <c:pt idx="85">
                  <c:v>-2.4</c:v>
                </c:pt>
                <c:pt idx="86">
                  <c:v>5.4</c:v>
                </c:pt>
                <c:pt idx="87">
                  <c:v>5.3</c:v>
                </c:pt>
                <c:pt idx="88">
                  <c:v>2.7</c:v>
                </c:pt>
                <c:pt idx="89">
                  <c:v>-2.9</c:v>
                </c:pt>
                <c:pt idx="90">
                  <c:v>-4.8</c:v>
                </c:pt>
                <c:pt idx="91">
                  <c:v>-5</c:v>
                </c:pt>
                <c:pt idx="92">
                  <c:v>-2.9</c:v>
                </c:pt>
                <c:pt idx="93">
                  <c:v>-0.4</c:v>
                </c:pt>
                <c:pt idx="94">
                  <c:v>4.5</c:v>
                </c:pt>
                <c:pt idx="95">
                  <c:v>2.2999999999999998</c:v>
                </c:pt>
                <c:pt idx="96">
                  <c:v>8.9</c:v>
                </c:pt>
                <c:pt idx="97">
                  <c:v>7.5</c:v>
                </c:pt>
                <c:pt idx="98">
                  <c:v>7.7</c:v>
                </c:pt>
                <c:pt idx="99">
                  <c:v>6.8</c:v>
                </c:pt>
                <c:pt idx="100">
                  <c:v>9.8000000000000007</c:v>
                </c:pt>
                <c:pt idx="101">
                  <c:v>7</c:v>
                </c:pt>
                <c:pt idx="102">
                  <c:v>7.1</c:v>
                </c:pt>
                <c:pt idx="103">
                  <c:v>2.1</c:v>
                </c:pt>
                <c:pt idx="104">
                  <c:v>0.9</c:v>
                </c:pt>
                <c:pt idx="105">
                  <c:v>-2.2000000000000002</c:v>
                </c:pt>
                <c:pt idx="106">
                  <c:v>5.0999999999999996</c:v>
                </c:pt>
                <c:pt idx="107">
                  <c:v>9</c:v>
                </c:pt>
                <c:pt idx="108">
                  <c:v>6</c:v>
                </c:pt>
                <c:pt idx="109">
                  <c:v>6.7</c:v>
                </c:pt>
                <c:pt idx="110">
                  <c:v>4.3</c:v>
                </c:pt>
                <c:pt idx="111">
                  <c:v>5.8</c:v>
                </c:pt>
                <c:pt idx="112">
                  <c:v>6</c:v>
                </c:pt>
                <c:pt idx="113">
                  <c:v>6.5</c:v>
                </c:pt>
                <c:pt idx="114">
                  <c:v>5.9</c:v>
                </c:pt>
                <c:pt idx="115">
                  <c:v>6.4</c:v>
                </c:pt>
                <c:pt idx="116">
                  <c:v>3.5</c:v>
                </c:pt>
                <c:pt idx="117">
                  <c:v>5.4</c:v>
                </c:pt>
                <c:pt idx="118">
                  <c:v>8</c:v>
                </c:pt>
                <c:pt idx="119">
                  <c:v>8.4</c:v>
                </c:pt>
                <c:pt idx="120">
                  <c:v>6.2</c:v>
                </c:pt>
                <c:pt idx="121">
                  <c:v>7.3</c:v>
                </c:pt>
                <c:pt idx="122">
                  <c:v>5.7</c:v>
                </c:pt>
                <c:pt idx="123">
                  <c:v>4.3</c:v>
                </c:pt>
                <c:pt idx="124">
                  <c:v>3.9</c:v>
                </c:pt>
                <c:pt idx="125">
                  <c:v>4.0999999999999996</c:v>
                </c:pt>
                <c:pt idx="126">
                  <c:v>0.3</c:v>
                </c:pt>
                <c:pt idx="127">
                  <c:v>4.0999999999999996</c:v>
                </c:pt>
                <c:pt idx="128">
                  <c:v>7.3</c:v>
                </c:pt>
                <c:pt idx="129">
                  <c:v>11.3</c:v>
                </c:pt>
                <c:pt idx="130">
                  <c:v>12.4</c:v>
                </c:pt>
                <c:pt idx="131">
                  <c:v>3.8</c:v>
                </c:pt>
                <c:pt idx="132">
                  <c:v>1.6</c:v>
                </c:pt>
                <c:pt idx="133">
                  <c:v>4</c:v>
                </c:pt>
                <c:pt idx="134">
                  <c:v>6.7</c:v>
                </c:pt>
                <c:pt idx="135">
                  <c:v>5</c:v>
                </c:pt>
                <c:pt idx="136">
                  <c:v>2.9</c:v>
                </c:pt>
                <c:pt idx="137">
                  <c:v>9.6</c:v>
                </c:pt>
                <c:pt idx="138">
                  <c:v>8</c:v>
                </c:pt>
                <c:pt idx="139">
                  <c:v>11.2</c:v>
                </c:pt>
                <c:pt idx="140">
                  <c:v>11.9</c:v>
                </c:pt>
                <c:pt idx="141">
                  <c:v>8.9</c:v>
                </c:pt>
                <c:pt idx="142">
                  <c:v>9.3000000000000007</c:v>
                </c:pt>
                <c:pt idx="143">
                  <c:v>8.4</c:v>
                </c:pt>
                <c:pt idx="144">
                  <c:v>7.1</c:v>
                </c:pt>
                <c:pt idx="145">
                  <c:v>7.2</c:v>
                </c:pt>
                <c:pt idx="146">
                  <c:v>7.2</c:v>
                </c:pt>
                <c:pt idx="147">
                  <c:v>5.2</c:v>
                </c:pt>
                <c:pt idx="148">
                  <c:v>7.8</c:v>
                </c:pt>
                <c:pt idx="149">
                  <c:v>6.7</c:v>
                </c:pt>
                <c:pt idx="150">
                  <c:v>6.4</c:v>
                </c:pt>
                <c:pt idx="151">
                  <c:v>4.4000000000000004</c:v>
                </c:pt>
                <c:pt idx="152">
                  <c:v>7.8</c:v>
                </c:pt>
                <c:pt idx="153">
                  <c:v>9</c:v>
                </c:pt>
                <c:pt idx="154">
                  <c:v>10.3</c:v>
                </c:pt>
                <c:pt idx="155">
                  <c:v>11.9</c:v>
                </c:pt>
                <c:pt idx="156">
                  <c:v>10.199999999999999</c:v>
                </c:pt>
                <c:pt idx="157">
                  <c:v>10.1</c:v>
                </c:pt>
                <c:pt idx="158">
                  <c:v>8.6</c:v>
                </c:pt>
                <c:pt idx="159">
                  <c:v>8</c:v>
                </c:pt>
                <c:pt idx="160">
                  <c:v>10.8</c:v>
                </c:pt>
                <c:pt idx="161">
                  <c:v>11.4</c:v>
                </c:pt>
                <c:pt idx="162">
                  <c:v>11</c:v>
                </c:pt>
                <c:pt idx="163">
                  <c:v>12.2</c:v>
                </c:pt>
                <c:pt idx="164">
                  <c:v>17</c:v>
                </c:pt>
                <c:pt idx="165">
                  <c:v>8.8000000000000007</c:v>
                </c:pt>
                <c:pt idx="166">
                  <c:v>11.9</c:v>
                </c:pt>
                <c:pt idx="167">
                  <c:v>12.9</c:v>
                </c:pt>
                <c:pt idx="168">
                  <c:v>13.8</c:v>
                </c:pt>
                <c:pt idx="169">
                  <c:v>11.9</c:v>
                </c:pt>
                <c:pt idx="170">
                  <c:v>11.5</c:v>
                </c:pt>
                <c:pt idx="171">
                  <c:v>11.7</c:v>
                </c:pt>
                <c:pt idx="172">
                  <c:v>12.3</c:v>
                </c:pt>
                <c:pt idx="173">
                  <c:v>12.7</c:v>
                </c:pt>
                <c:pt idx="174">
                  <c:v>14.9</c:v>
                </c:pt>
                <c:pt idx="175">
                  <c:v>12.3</c:v>
                </c:pt>
                <c:pt idx="176">
                  <c:v>11.1</c:v>
                </c:pt>
                <c:pt idx="177">
                  <c:v>12.1</c:v>
                </c:pt>
                <c:pt idx="178">
                  <c:v>15.3</c:v>
                </c:pt>
                <c:pt idx="179">
                  <c:v>16.8</c:v>
                </c:pt>
                <c:pt idx="180">
                  <c:v>14.6</c:v>
                </c:pt>
                <c:pt idx="181">
                  <c:v>12.6</c:v>
                </c:pt>
                <c:pt idx="182">
                  <c:v>14.9</c:v>
                </c:pt>
                <c:pt idx="183">
                  <c:v>14.9</c:v>
                </c:pt>
                <c:pt idx="184">
                  <c:v>14.1</c:v>
                </c:pt>
                <c:pt idx="185">
                  <c:v>12.2</c:v>
                </c:pt>
                <c:pt idx="186">
                  <c:v>13.5</c:v>
                </c:pt>
                <c:pt idx="187">
                  <c:v>12.3</c:v>
                </c:pt>
                <c:pt idx="188">
                  <c:v>9.1999999999999993</c:v>
                </c:pt>
                <c:pt idx="189">
                  <c:v>9.5</c:v>
                </c:pt>
                <c:pt idx="190">
                  <c:v>14.4</c:v>
                </c:pt>
                <c:pt idx="191">
                  <c:v>16.5</c:v>
                </c:pt>
                <c:pt idx="192">
                  <c:v>9.6</c:v>
                </c:pt>
                <c:pt idx="193">
                  <c:v>9.1999999999999993</c:v>
                </c:pt>
                <c:pt idx="194">
                  <c:v>10.5</c:v>
                </c:pt>
                <c:pt idx="195">
                  <c:v>11.6</c:v>
                </c:pt>
                <c:pt idx="196">
                  <c:v>12.2</c:v>
                </c:pt>
                <c:pt idx="197">
                  <c:v>10.8</c:v>
                </c:pt>
                <c:pt idx="198">
                  <c:v>10.3</c:v>
                </c:pt>
                <c:pt idx="199">
                  <c:v>9.5</c:v>
                </c:pt>
                <c:pt idx="200">
                  <c:v>12.7</c:v>
                </c:pt>
                <c:pt idx="201">
                  <c:v>13.8</c:v>
                </c:pt>
                <c:pt idx="202">
                  <c:v>15.3</c:v>
                </c:pt>
                <c:pt idx="203">
                  <c:v>15.7</c:v>
                </c:pt>
                <c:pt idx="204">
                  <c:v>14.2</c:v>
                </c:pt>
                <c:pt idx="205">
                  <c:v>13.8</c:v>
                </c:pt>
                <c:pt idx="206">
                  <c:v>13.4</c:v>
                </c:pt>
                <c:pt idx="207">
                  <c:v>14.6</c:v>
                </c:pt>
                <c:pt idx="208">
                  <c:v>14.1</c:v>
                </c:pt>
                <c:pt idx="209">
                  <c:v>16.100000000000001</c:v>
                </c:pt>
                <c:pt idx="210">
                  <c:v>16.7</c:v>
                </c:pt>
                <c:pt idx="211">
                  <c:v>14.7</c:v>
                </c:pt>
                <c:pt idx="212">
                  <c:v>16.600000000000001</c:v>
                </c:pt>
                <c:pt idx="213">
                  <c:v>16.600000000000001</c:v>
                </c:pt>
                <c:pt idx="214">
                  <c:v>15.8</c:v>
                </c:pt>
                <c:pt idx="215">
                  <c:v>14</c:v>
                </c:pt>
                <c:pt idx="216">
                  <c:v>10.5</c:v>
                </c:pt>
                <c:pt idx="217">
                  <c:v>10.5</c:v>
                </c:pt>
                <c:pt idx="218">
                  <c:v>11.6</c:v>
                </c:pt>
                <c:pt idx="219">
                  <c:v>15.7</c:v>
                </c:pt>
                <c:pt idx="220">
                  <c:v>19.2</c:v>
                </c:pt>
                <c:pt idx="221">
                  <c:v>18.399999999999999</c:v>
                </c:pt>
                <c:pt idx="222">
                  <c:v>19.399999999999999</c:v>
                </c:pt>
                <c:pt idx="223">
                  <c:v>17.600000000000001</c:v>
                </c:pt>
                <c:pt idx="224">
                  <c:v>17.8</c:v>
                </c:pt>
                <c:pt idx="225">
                  <c:v>17.5</c:v>
                </c:pt>
                <c:pt idx="226">
                  <c:v>17.2</c:v>
                </c:pt>
                <c:pt idx="227">
                  <c:v>16.5</c:v>
                </c:pt>
                <c:pt idx="228">
                  <c:v>15.9</c:v>
                </c:pt>
                <c:pt idx="229">
                  <c:v>15.6</c:v>
                </c:pt>
                <c:pt idx="230">
                  <c:v>14.4</c:v>
                </c:pt>
                <c:pt idx="231">
                  <c:v>12.6</c:v>
                </c:pt>
                <c:pt idx="232">
                  <c:v>12.7</c:v>
                </c:pt>
                <c:pt idx="233">
                  <c:v>17.899999999999999</c:v>
                </c:pt>
                <c:pt idx="234">
                  <c:v>16.2</c:v>
                </c:pt>
                <c:pt idx="235">
                  <c:v>15.4</c:v>
                </c:pt>
                <c:pt idx="236">
                  <c:v>12</c:v>
                </c:pt>
                <c:pt idx="237">
                  <c:v>11.4</c:v>
                </c:pt>
                <c:pt idx="238">
                  <c:v>13.3</c:v>
                </c:pt>
                <c:pt idx="239">
                  <c:v>13.3</c:v>
                </c:pt>
                <c:pt idx="240">
                  <c:v>11.7</c:v>
                </c:pt>
                <c:pt idx="241">
                  <c:v>14.7</c:v>
                </c:pt>
                <c:pt idx="242">
                  <c:v>13.7</c:v>
                </c:pt>
                <c:pt idx="243">
                  <c:v>10.5</c:v>
                </c:pt>
                <c:pt idx="244">
                  <c:v>8.5</c:v>
                </c:pt>
                <c:pt idx="245">
                  <c:v>7.4</c:v>
                </c:pt>
                <c:pt idx="246">
                  <c:v>8.4</c:v>
                </c:pt>
                <c:pt idx="247">
                  <c:v>10.8</c:v>
                </c:pt>
                <c:pt idx="248">
                  <c:v>14</c:v>
                </c:pt>
                <c:pt idx="249">
                  <c:v>13.2</c:v>
                </c:pt>
                <c:pt idx="250">
                  <c:v>10.4</c:v>
                </c:pt>
                <c:pt idx="251">
                  <c:v>8.8000000000000007</c:v>
                </c:pt>
                <c:pt idx="252">
                  <c:v>10.5</c:v>
                </c:pt>
                <c:pt idx="253">
                  <c:v>11.6</c:v>
                </c:pt>
                <c:pt idx="254">
                  <c:v>13.5</c:v>
                </c:pt>
                <c:pt idx="255">
                  <c:v>13.4</c:v>
                </c:pt>
                <c:pt idx="256">
                  <c:v>14.8</c:v>
                </c:pt>
                <c:pt idx="257">
                  <c:v>16.5</c:v>
                </c:pt>
                <c:pt idx="258">
                  <c:v>17.899999999999999</c:v>
                </c:pt>
                <c:pt idx="259">
                  <c:v>15.4</c:v>
                </c:pt>
                <c:pt idx="260">
                  <c:v>13.1</c:v>
                </c:pt>
                <c:pt idx="261">
                  <c:v>7</c:v>
                </c:pt>
                <c:pt idx="262">
                  <c:v>9.1999999999999993</c:v>
                </c:pt>
                <c:pt idx="263">
                  <c:v>8</c:v>
                </c:pt>
                <c:pt idx="264">
                  <c:v>9.1</c:v>
                </c:pt>
                <c:pt idx="265">
                  <c:v>13.4</c:v>
                </c:pt>
                <c:pt idx="266">
                  <c:v>13.3</c:v>
                </c:pt>
                <c:pt idx="267">
                  <c:v>12.9</c:v>
                </c:pt>
                <c:pt idx="268">
                  <c:v>3.4</c:v>
                </c:pt>
                <c:pt idx="269">
                  <c:v>3.3</c:v>
                </c:pt>
                <c:pt idx="270">
                  <c:v>4.0999999999999996</c:v>
                </c:pt>
                <c:pt idx="271">
                  <c:v>6.8</c:v>
                </c:pt>
                <c:pt idx="272">
                  <c:v>6.9</c:v>
                </c:pt>
                <c:pt idx="273">
                  <c:v>8.6</c:v>
                </c:pt>
                <c:pt idx="274">
                  <c:v>6.7</c:v>
                </c:pt>
                <c:pt idx="275">
                  <c:v>8.6999999999999993</c:v>
                </c:pt>
                <c:pt idx="276">
                  <c:v>10.5</c:v>
                </c:pt>
                <c:pt idx="277">
                  <c:v>8.6</c:v>
                </c:pt>
                <c:pt idx="278">
                  <c:v>7.4</c:v>
                </c:pt>
                <c:pt idx="279">
                  <c:v>6.5</c:v>
                </c:pt>
                <c:pt idx="280">
                  <c:v>8.3000000000000007</c:v>
                </c:pt>
                <c:pt idx="281">
                  <c:v>7.8</c:v>
                </c:pt>
                <c:pt idx="282">
                  <c:v>8.4</c:v>
                </c:pt>
                <c:pt idx="283">
                  <c:v>7.1</c:v>
                </c:pt>
                <c:pt idx="284">
                  <c:v>3.1</c:v>
                </c:pt>
                <c:pt idx="285">
                  <c:v>3.1</c:v>
                </c:pt>
                <c:pt idx="286">
                  <c:v>3.1</c:v>
                </c:pt>
                <c:pt idx="287">
                  <c:v>3.7</c:v>
                </c:pt>
                <c:pt idx="288">
                  <c:v>4.4000000000000004</c:v>
                </c:pt>
                <c:pt idx="289">
                  <c:v>3.8</c:v>
                </c:pt>
                <c:pt idx="290">
                  <c:v>4</c:v>
                </c:pt>
                <c:pt idx="291">
                  <c:v>3.7</c:v>
                </c:pt>
                <c:pt idx="292">
                  <c:v>3.5</c:v>
                </c:pt>
                <c:pt idx="293">
                  <c:v>1.1000000000000001</c:v>
                </c:pt>
                <c:pt idx="294">
                  <c:v>3.7</c:v>
                </c:pt>
                <c:pt idx="295">
                  <c:v>3.5</c:v>
                </c:pt>
                <c:pt idx="296">
                  <c:v>5.2</c:v>
                </c:pt>
                <c:pt idx="297">
                  <c:v>10.199999999999999</c:v>
                </c:pt>
                <c:pt idx="298">
                  <c:v>6.1</c:v>
                </c:pt>
                <c:pt idx="299">
                  <c:v>5.3</c:v>
                </c:pt>
                <c:pt idx="300">
                  <c:v>2.4</c:v>
                </c:pt>
                <c:pt idx="301">
                  <c:v>1.3</c:v>
                </c:pt>
                <c:pt idx="302">
                  <c:v>5.8</c:v>
                </c:pt>
                <c:pt idx="303">
                  <c:v>5.6</c:v>
                </c:pt>
                <c:pt idx="304">
                  <c:v>7.2</c:v>
                </c:pt>
                <c:pt idx="305">
                  <c:v>6</c:v>
                </c:pt>
                <c:pt idx="306">
                  <c:v>9.6</c:v>
                </c:pt>
                <c:pt idx="307">
                  <c:v>9.1999999999999993</c:v>
                </c:pt>
                <c:pt idx="308">
                  <c:v>6.1</c:v>
                </c:pt>
                <c:pt idx="309">
                  <c:v>1.3</c:v>
                </c:pt>
                <c:pt idx="310">
                  <c:v>-0.2</c:v>
                </c:pt>
                <c:pt idx="311">
                  <c:v>2.4</c:v>
                </c:pt>
                <c:pt idx="312">
                  <c:v>-0.7</c:v>
                </c:pt>
                <c:pt idx="313">
                  <c:v>-0.8</c:v>
                </c:pt>
                <c:pt idx="314">
                  <c:v>0.7</c:v>
                </c:pt>
                <c:pt idx="315">
                  <c:v>2</c:v>
                </c:pt>
                <c:pt idx="316">
                  <c:v>3.1</c:v>
                </c:pt>
                <c:pt idx="317">
                  <c:v>1.6</c:v>
                </c:pt>
                <c:pt idx="318">
                  <c:v>2.6</c:v>
                </c:pt>
                <c:pt idx="319">
                  <c:v>0.3</c:v>
                </c:pt>
                <c:pt idx="320">
                  <c:v>-0.3</c:v>
                </c:pt>
                <c:pt idx="321">
                  <c:v>4.5</c:v>
                </c:pt>
                <c:pt idx="322">
                  <c:v>3.4</c:v>
                </c:pt>
                <c:pt idx="323">
                  <c:v>3</c:v>
                </c:pt>
                <c:pt idx="324">
                  <c:v>-1.1000000000000001</c:v>
                </c:pt>
                <c:pt idx="325">
                  <c:v>-2.5</c:v>
                </c:pt>
                <c:pt idx="326">
                  <c:v>-2.9</c:v>
                </c:pt>
                <c:pt idx="327">
                  <c:v>0.1</c:v>
                </c:pt>
                <c:pt idx="328">
                  <c:v>-2.5</c:v>
                </c:pt>
                <c:pt idx="329">
                  <c:v>-2.9</c:v>
                </c:pt>
                <c:pt idx="330">
                  <c:v>-3.8</c:v>
                </c:pt>
                <c:pt idx="331">
                  <c:v>-5.7</c:v>
                </c:pt>
                <c:pt idx="332">
                  <c:v>-5.7</c:v>
                </c:pt>
                <c:pt idx="333">
                  <c:v>-3.1</c:v>
                </c:pt>
                <c:pt idx="334">
                  <c:v>-4.0999999999999996</c:v>
                </c:pt>
                <c:pt idx="335">
                  <c:v>-5.6</c:v>
                </c:pt>
                <c:pt idx="336">
                  <c:v>-6.4</c:v>
                </c:pt>
                <c:pt idx="337">
                  <c:v>-5</c:v>
                </c:pt>
                <c:pt idx="338">
                  <c:v>-2.2000000000000002</c:v>
                </c:pt>
                <c:pt idx="339">
                  <c:v>6.4</c:v>
                </c:pt>
                <c:pt idx="340">
                  <c:v>7.3</c:v>
                </c:pt>
                <c:pt idx="341">
                  <c:v>1.9</c:v>
                </c:pt>
                <c:pt idx="342">
                  <c:v>2.4</c:v>
                </c:pt>
                <c:pt idx="343">
                  <c:v>-0.5</c:v>
                </c:pt>
                <c:pt idx="344">
                  <c:v>-1.3</c:v>
                </c:pt>
                <c:pt idx="345">
                  <c:v>-1.9</c:v>
                </c:pt>
                <c:pt idx="346">
                  <c:v>-1.6</c:v>
                </c:pt>
                <c:pt idx="347">
                  <c:v>-0.9</c:v>
                </c:pt>
                <c:pt idx="348">
                  <c:v>0.1</c:v>
                </c:pt>
                <c:pt idx="349">
                  <c:v>-1.8</c:v>
                </c:pt>
                <c:pt idx="350">
                  <c:v>-1.7</c:v>
                </c:pt>
                <c:pt idx="351">
                  <c:v>-2.4</c:v>
                </c:pt>
                <c:pt idx="352">
                  <c:v>-2.1</c:v>
                </c:pt>
                <c:pt idx="353">
                  <c:v>-2.5</c:v>
                </c:pt>
                <c:pt idx="354">
                  <c:v>-1.9</c:v>
                </c:pt>
                <c:pt idx="355">
                  <c:v>-1.7</c:v>
                </c:pt>
                <c:pt idx="356">
                  <c:v>-0.5</c:v>
                </c:pt>
                <c:pt idx="357">
                  <c:v>7.8</c:v>
                </c:pt>
                <c:pt idx="358">
                  <c:v>4</c:v>
                </c:pt>
                <c:pt idx="359">
                  <c:v>-2.4</c:v>
                </c:pt>
                <c:pt idx="360">
                  <c:v>-6.8</c:v>
                </c:pt>
                <c:pt idx="361">
                  <c:v>-7.4</c:v>
                </c:pt>
                <c:pt idx="362">
                  <c:v>-0.2</c:v>
                </c:pt>
                <c:pt idx="363">
                  <c:v>-1.6</c:v>
                </c:pt>
                <c:pt idx="364">
                  <c:v>-2.6</c:v>
                </c:pt>
                <c:pt idx="365">
                  <c:v>-1.7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F8-451B-A329-7EA154321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cross"/>
        <c:minorTickMark val="none"/>
        <c:tickLblPos val="low"/>
        <c:spPr>
          <a:noFill/>
          <a:ln w="25400" cap="flat" cmpd="sng" algn="ctr">
            <a:solidFill>
              <a:sysClr val="windowText" lastClr="000000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  <c:majorUnit val="1"/>
        <c:majorTimeUnit val="month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ysClr val="windowText" lastClr="000000">
                  <a:lumMod val="50000"/>
                  <a:lumOff val="50000"/>
                </a:sys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5"/>
      </c:valAx>
      <c:spPr>
        <a:solidFill>
          <a:srgbClr val="FFC000"/>
        </a:solidFill>
        <a:ln>
          <a:solidFill>
            <a:schemeClr val="tx1"/>
          </a:solidFill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 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2020</a:t>
            </a:r>
          </a:p>
        </c:rich>
      </c:tx>
      <c:layout>
        <c:manualLayout>
          <c:xMode val="edge"/>
          <c:yMode val="edge"/>
          <c:x val="0.38201024599445499"/>
          <c:y val="1.3145541849919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2017068678159615E-2"/>
          <c:y val="7.248017005376986E-2"/>
          <c:w val="0.92184207544005181"/>
          <c:h val="0.85569129728960402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7AA-44CF-8E74-03DBEB0CDF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val>
            <c:numRef>
              <c:f>Wochendurchschnitt!$A$1:$BA$1</c:f>
              <c:numCache>
                <c:formatCode>0.0\°\C</c:formatCode>
                <c:ptCount val="53"/>
                <c:pt idx="0">
                  <c:v>0.9</c:v>
                </c:pt>
                <c:pt idx="1">
                  <c:v>1.6</c:v>
                </c:pt>
                <c:pt idx="2">
                  <c:v>-0.2</c:v>
                </c:pt>
                <c:pt idx="3">
                  <c:v>-1.4</c:v>
                </c:pt>
                <c:pt idx="4">
                  <c:v>4.0999999999999996</c:v>
                </c:pt>
                <c:pt idx="5">
                  <c:v>1.2</c:v>
                </c:pt>
                <c:pt idx="6">
                  <c:v>4.0999999999999996</c:v>
                </c:pt>
                <c:pt idx="7">
                  <c:v>5</c:v>
                </c:pt>
                <c:pt idx="8">
                  <c:v>3.1</c:v>
                </c:pt>
                <c:pt idx="9">
                  <c:v>4</c:v>
                </c:pt>
                <c:pt idx="10">
                  <c:v>6.2</c:v>
                </c:pt>
                <c:pt idx="11">
                  <c:v>7.6</c:v>
                </c:pt>
                <c:pt idx="12">
                  <c:v>3.9</c:v>
                </c:pt>
                <c:pt idx="13">
                  <c:v>4</c:v>
                </c:pt>
                <c:pt idx="14">
                  <c:v>14.2</c:v>
                </c:pt>
                <c:pt idx="15">
                  <c:v>9.6999999999999993</c:v>
                </c:pt>
                <c:pt idx="16">
                  <c:v>12.2</c:v>
                </c:pt>
                <c:pt idx="17">
                  <c:v>11.5</c:v>
                </c:pt>
                <c:pt idx="18">
                  <c:v>12.6</c:v>
                </c:pt>
                <c:pt idx="19">
                  <c:v>10.199999999999999</c:v>
                </c:pt>
                <c:pt idx="20">
                  <c:v>15.1</c:v>
                </c:pt>
                <c:pt idx="21">
                  <c:v>9.6999999999999993</c:v>
                </c:pt>
                <c:pt idx="22">
                  <c:v>15.5</c:v>
                </c:pt>
                <c:pt idx="23">
                  <c:v>16.100000000000001</c:v>
                </c:pt>
                <c:pt idx="24">
                  <c:v>14.2</c:v>
                </c:pt>
                <c:pt idx="25">
                  <c:v>19.100000000000001</c:v>
                </c:pt>
                <c:pt idx="26">
                  <c:v>19.5</c:v>
                </c:pt>
                <c:pt idx="27">
                  <c:v>17.7</c:v>
                </c:pt>
                <c:pt idx="28">
                  <c:v>15.2</c:v>
                </c:pt>
                <c:pt idx="29">
                  <c:v>19.5</c:v>
                </c:pt>
                <c:pt idx="30">
                  <c:v>22.4</c:v>
                </c:pt>
                <c:pt idx="31">
                  <c:v>19</c:v>
                </c:pt>
                <c:pt idx="32">
                  <c:v>21.9</c:v>
                </c:pt>
                <c:pt idx="33">
                  <c:v>19.8</c:v>
                </c:pt>
                <c:pt idx="34">
                  <c:v>17.8</c:v>
                </c:pt>
                <c:pt idx="35">
                  <c:v>15.2</c:v>
                </c:pt>
                <c:pt idx="36">
                  <c:v>17.3</c:v>
                </c:pt>
                <c:pt idx="37">
                  <c:v>17.8</c:v>
                </c:pt>
                <c:pt idx="38">
                  <c:v>13.3</c:v>
                </c:pt>
                <c:pt idx="39">
                  <c:v>12.2</c:v>
                </c:pt>
                <c:pt idx="40">
                  <c:v>10.3</c:v>
                </c:pt>
                <c:pt idx="41">
                  <c:v>5.0999999999999996</c:v>
                </c:pt>
                <c:pt idx="42">
                  <c:v>8.6</c:v>
                </c:pt>
                <c:pt idx="43">
                  <c:v>7.7</c:v>
                </c:pt>
                <c:pt idx="44">
                  <c:v>7.9</c:v>
                </c:pt>
                <c:pt idx="45">
                  <c:v>3.9</c:v>
                </c:pt>
                <c:pt idx="46">
                  <c:v>4</c:v>
                </c:pt>
                <c:pt idx="47">
                  <c:v>-1</c:v>
                </c:pt>
                <c:pt idx="48">
                  <c:v>1.9</c:v>
                </c:pt>
                <c:pt idx="49">
                  <c:v>1.5</c:v>
                </c:pt>
                <c:pt idx="50">
                  <c:v>-0.2</c:v>
                </c:pt>
                <c:pt idx="51">
                  <c:v>2.4</c:v>
                </c:pt>
                <c:pt idx="5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AA-44CF-8E74-03DBEB0CDF3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ysClr val="windowText" lastClr="000000">
                  <a:lumMod val="50000"/>
                  <a:lumOff val="50000"/>
                </a:sys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glow rad="63500">
                    <a:schemeClr val="accent4">
                      <a:alpha val="40000"/>
                    </a:schemeClr>
                  </a:glow>
                  <a:outerShdw blurRad="50800" dist="38100" dir="18900000" algn="bl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chemeClr val="bg1"/>
                </a:solidFill>
                <a:effectLst>
                  <a:glow rad="63500">
                    <a:schemeClr val="accent4">
                      <a:alpha val="40000"/>
                    </a:schemeClr>
                  </a:glow>
                  <a:outerShdw blurRad="50800" dist="38100" dir="18900000" algn="bl" rotWithShape="0">
                    <a:prstClr val="black">
                      <a:alpha val="40000"/>
                    </a:prstClr>
                  </a:outerShdw>
                </a:effectLst>
              </a:rPr>
              <a:t>Temperatur Monatsdurchschnitt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glow rad="63500">
                  <a:schemeClr val="accent4">
                    <a:alpha val="40000"/>
                  </a:schemeClr>
                </a:glow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3271691038620171E-2"/>
          <c:y val="0.11670353264145868"/>
          <c:w val="0.91196640419947506"/>
          <c:h val="0.77834483366257667"/>
        </c:manualLayout>
      </c:layout>
      <c:lineChart>
        <c:grouping val="standard"/>
        <c:varyColors val="0"/>
        <c:ser>
          <c:idx val="0"/>
          <c:order val="0"/>
          <c:tx>
            <c:v>Temperatur</c:v>
          </c:tx>
          <c:spPr>
            <a:ln w="34925" cap="rnd">
              <a:solidFill>
                <a:srgbClr val="00B05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[1]Monatsdurchschnitt!$A$1:$L$1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Monatsdurchschnitt!$A$2:$L$2</c:f>
              <c:numCache>
                <c:formatCode>0.0\°\C</c:formatCode>
                <c:ptCount val="12"/>
                <c:pt idx="0">
                  <c:v>0.6</c:v>
                </c:pt>
                <c:pt idx="1">
                  <c:v>3.7</c:v>
                </c:pt>
                <c:pt idx="2">
                  <c:v>5</c:v>
                </c:pt>
                <c:pt idx="3">
                  <c:v>11.2</c:v>
                </c:pt>
                <c:pt idx="4">
                  <c:v>11.7</c:v>
                </c:pt>
                <c:pt idx="5">
                  <c:v>16.3</c:v>
                </c:pt>
                <c:pt idx="6">
                  <c:v>18.7</c:v>
                </c:pt>
                <c:pt idx="7">
                  <c:v>19.600000000000001</c:v>
                </c:pt>
                <c:pt idx="8">
                  <c:v>15.3</c:v>
                </c:pt>
                <c:pt idx="9">
                  <c:v>8.6999999999999993</c:v>
                </c:pt>
                <c:pt idx="10">
                  <c:v>3.7</c:v>
                </c:pt>
                <c:pt idx="11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1-4C3A-B201-6E96E73F2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3198687"/>
        <c:axId val="1453199103"/>
      </c:lineChart>
      <c:dateAx>
        <c:axId val="145319868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solidFill>
            <a:schemeClr val="bg1"/>
          </a:solidFill>
          <a:ln w="25400" cap="flat" cmpd="sng" algn="ctr">
            <a:solidFill>
              <a:schemeClr val="tx1">
                <a:alpha val="49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53199103"/>
        <c:crosses val="autoZero"/>
        <c:auto val="0"/>
        <c:lblOffset val="100"/>
        <c:baseTimeUnit val="days"/>
      </c:dateAx>
      <c:valAx>
        <c:axId val="1453199103"/>
        <c:scaling>
          <c:orientation val="minMax"/>
          <c:min val="-5"/>
        </c:scaling>
        <c:delete val="0"/>
        <c:axPos val="l"/>
        <c:majorGridlines>
          <c:spPr>
            <a:ln w="12700" cap="flat" cmpd="sng" algn="ctr">
              <a:solidFill>
                <a:schemeClr val="bg1">
                  <a:alpha val="50000"/>
                </a:schemeClr>
              </a:solidFill>
              <a:round/>
            </a:ln>
            <a:effectLst/>
          </c:spPr>
        </c:majorGridlines>
        <c:numFmt formatCode="0.0\°\C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53198687"/>
        <c:crossesAt val="1"/>
        <c:crossBetween val="between"/>
      </c:valAx>
      <c:dTable>
        <c:showHorzBorder val="1"/>
        <c:showVertBorder val="1"/>
        <c:showOutline val="1"/>
        <c:showKeys val="1"/>
        <c:spPr>
          <a:noFill/>
          <a:ln w="12700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 w="12700">
          <a:solidFill>
            <a:schemeClr val="bg1"/>
          </a:solidFill>
        </a:ln>
        <a:effectLst/>
      </c:spPr>
    </c:plotArea>
    <c:plotVisOnly val="1"/>
    <c:dispBlanksAs val="gap"/>
    <c:showDLblsOverMax val="0"/>
  </c:chart>
  <c:spPr>
    <a:gradFill flip="none" rotWithShape="1">
      <a:gsLst>
        <a:gs pos="69000">
          <a:schemeClr val="accent4">
            <a:lumMod val="75000"/>
          </a:schemeClr>
        </a:gs>
        <a:gs pos="97000">
          <a:schemeClr val="accent4">
            <a:lumMod val="70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Februar 2020</a:t>
            </a:r>
          </a:p>
        </c:rich>
      </c:tx>
      <c:layout>
        <c:manualLayout>
          <c:xMode val="edge"/>
          <c:yMode val="edge"/>
          <c:x val="0.38201024599445499"/>
          <c:y val="1.3145541849919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65E-4D82-88D5-188D33E086C1}"/>
              </c:ext>
            </c:extLst>
          </c:dPt>
          <c:val>
            <c:numRef>
              <c:f>Februar!$A$1:$AC$1</c:f>
              <c:numCache>
                <c:formatCode>0.0\°\C</c:formatCode>
                <c:ptCount val="29"/>
                <c:pt idx="0">
                  <c:v>10.3</c:v>
                </c:pt>
                <c:pt idx="1">
                  <c:v>7.2</c:v>
                </c:pt>
                <c:pt idx="2">
                  <c:v>3.9</c:v>
                </c:pt>
                <c:pt idx="3">
                  <c:v>1.1000000000000001</c:v>
                </c:pt>
                <c:pt idx="4">
                  <c:v>-0.1</c:v>
                </c:pt>
                <c:pt idx="5">
                  <c:v>-1.1000000000000001</c:v>
                </c:pt>
                <c:pt idx="6">
                  <c:v>-0.3</c:v>
                </c:pt>
                <c:pt idx="7">
                  <c:v>0.9</c:v>
                </c:pt>
                <c:pt idx="8">
                  <c:v>4.0999999999999996</c:v>
                </c:pt>
                <c:pt idx="9">
                  <c:v>6.4</c:v>
                </c:pt>
                <c:pt idx="10">
                  <c:v>2.5</c:v>
                </c:pt>
                <c:pt idx="11">
                  <c:v>0.9</c:v>
                </c:pt>
                <c:pt idx="12">
                  <c:v>2</c:v>
                </c:pt>
                <c:pt idx="13">
                  <c:v>3.8</c:v>
                </c:pt>
                <c:pt idx="14">
                  <c:v>5.0999999999999996</c:v>
                </c:pt>
                <c:pt idx="15">
                  <c:v>8.1999999999999993</c:v>
                </c:pt>
                <c:pt idx="16">
                  <c:v>7.4</c:v>
                </c:pt>
                <c:pt idx="17">
                  <c:v>4.9000000000000004</c:v>
                </c:pt>
                <c:pt idx="18">
                  <c:v>2.8</c:v>
                </c:pt>
                <c:pt idx="19">
                  <c:v>2.4</c:v>
                </c:pt>
                <c:pt idx="20">
                  <c:v>2.7</c:v>
                </c:pt>
                <c:pt idx="21">
                  <c:v>6</c:v>
                </c:pt>
                <c:pt idx="22">
                  <c:v>8.6</c:v>
                </c:pt>
                <c:pt idx="23">
                  <c:v>4.5</c:v>
                </c:pt>
                <c:pt idx="24">
                  <c:v>7.8</c:v>
                </c:pt>
                <c:pt idx="25">
                  <c:v>2.2000000000000002</c:v>
                </c:pt>
                <c:pt idx="26">
                  <c:v>0.8</c:v>
                </c:pt>
                <c:pt idx="27">
                  <c:v>-1</c:v>
                </c:pt>
                <c:pt idx="28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5E-4D82-88D5-188D33E086C1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Februar!$A$2:$AC$2</c:f>
              <c:numCache>
                <c:formatCode>0.0\°\C</c:formatCode>
                <c:ptCount val="29"/>
                <c:pt idx="0">
                  <c:v>13.7</c:v>
                </c:pt>
                <c:pt idx="1">
                  <c:v>10.1</c:v>
                </c:pt>
                <c:pt idx="2">
                  <c:v>9.5</c:v>
                </c:pt>
                <c:pt idx="3">
                  <c:v>3.3</c:v>
                </c:pt>
                <c:pt idx="4">
                  <c:v>1.2</c:v>
                </c:pt>
                <c:pt idx="5">
                  <c:v>3</c:v>
                </c:pt>
                <c:pt idx="6">
                  <c:v>5.8</c:v>
                </c:pt>
                <c:pt idx="7">
                  <c:v>5.7</c:v>
                </c:pt>
                <c:pt idx="8">
                  <c:v>11.3</c:v>
                </c:pt>
                <c:pt idx="9">
                  <c:v>10.5</c:v>
                </c:pt>
                <c:pt idx="10">
                  <c:v>5.6</c:v>
                </c:pt>
                <c:pt idx="11">
                  <c:v>3.9</c:v>
                </c:pt>
                <c:pt idx="12">
                  <c:v>6.9</c:v>
                </c:pt>
                <c:pt idx="13">
                  <c:v>5.8</c:v>
                </c:pt>
                <c:pt idx="14">
                  <c:v>10.7</c:v>
                </c:pt>
                <c:pt idx="15">
                  <c:v>15.9</c:v>
                </c:pt>
                <c:pt idx="16">
                  <c:v>13.4</c:v>
                </c:pt>
                <c:pt idx="17">
                  <c:v>7.6</c:v>
                </c:pt>
                <c:pt idx="18">
                  <c:v>7.7</c:v>
                </c:pt>
                <c:pt idx="19">
                  <c:v>6.6</c:v>
                </c:pt>
                <c:pt idx="20">
                  <c:v>5.3</c:v>
                </c:pt>
                <c:pt idx="21">
                  <c:v>11.9</c:v>
                </c:pt>
                <c:pt idx="22">
                  <c:v>14</c:v>
                </c:pt>
                <c:pt idx="23">
                  <c:v>11.1</c:v>
                </c:pt>
                <c:pt idx="24">
                  <c:v>11.6</c:v>
                </c:pt>
                <c:pt idx="25">
                  <c:v>5.6</c:v>
                </c:pt>
                <c:pt idx="26">
                  <c:v>4.9000000000000004</c:v>
                </c:pt>
                <c:pt idx="27">
                  <c:v>0.5</c:v>
                </c:pt>
                <c:pt idx="28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5E-4D82-88D5-188D33E086C1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Februar!$A$3:$AC$3</c:f>
              <c:numCache>
                <c:formatCode>0.0\°\C</c:formatCode>
                <c:ptCount val="29"/>
                <c:pt idx="0">
                  <c:v>7.7</c:v>
                </c:pt>
                <c:pt idx="1">
                  <c:v>3.6</c:v>
                </c:pt>
                <c:pt idx="2">
                  <c:v>3.1</c:v>
                </c:pt>
                <c:pt idx="3">
                  <c:v>-0.2</c:v>
                </c:pt>
                <c:pt idx="4">
                  <c:v>-1.7</c:v>
                </c:pt>
                <c:pt idx="5">
                  <c:v>-4.5</c:v>
                </c:pt>
                <c:pt idx="6">
                  <c:v>-2.8</c:v>
                </c:pt>
                <c:pt idx="7">
                  <c:v>-2.4</c:v>
                </c:pt>
                <c:pt idx="8">
                  <c:v>-1.7</c:v>
                </c:pt>
                <c:pt idx="9">
                  <c:v>4.0999999999999996</c:v>
                </c:pt>
                <c:pt idx="10">
                  <c:v>1.2</c:v>
                </c:pt>
                <c:pt idx="11">
                  <c:v>-0.6</c:v>
                </c:pt>
                <c:pt idx="12">
                  <c:v>-2.2999999999999998</c:v>
                </c:pt>
                <c:pt idx="13">
                  <c:v>1.9</c:v>
                </c:pt>
                <c:pt idx="14">
                  <c:v>0.3</c:v>
                </c:pt>
                <c:pt idx="15">
                  <c:v>1.9</c:v>
                </c:pt>
                <c:pt idx="16">
                  <c:v>4.2</c:v>
                </c:pt>
                <c:pt idx="17">
                  <c:v>2.8</c:v>
                </c:pt>
                <c:pt idx="18">
                  <c:v>0.4</c:v>
                </c:pt>
                <c:pt idx="19">
                  <c:v>-0.6</c:v>
                </c:pt>
                <c:pt idx="20">
                  <c:v>0.2</c:v>
                </c:pt>
                <c:pt idx="21">
                  <c:v>0.4</c:v>
                </c:pt>
                <c:pt idx="22">
                  <c:v>4.7</c:v>
                </c:pt>
                <c:pt idx="23">
                  <c:v>2.2000000000000002</c:v>
                </c:pt>
                <c:pt idx="24">
                  <c:v>3.3</c:v>
                </c:pt>
                <c:pt idx="25">
                  <c:v>-0.9</c:v>
                </c:pt>
                <c:pt idx="26">
                  <c:v>-0.9</c:v>
                </c:pt>
                <c:pt idx="27">
                  <c:v>-3.2</c:v>
                </c:pt>
                <c:pt idx="28">
                  <c:v>-3.1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5E-4D82-88D5-188D33E08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März 2020</a:t>
            </a:r>
          </a:p>
        </c:rich>
      </c:tx>
      <c:layout>
        <c:manualLayout>
          <c:xMode val="edge"/>
          <c:yMode val="edge"/>
          <c:x val="0.38201024599445499"/>
          <c:y val="1.3145541849919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71F-496C-87B2-CE93271EF30F}"/>
              </c:ext>
            </c:extLst>
          </c:dPt>
          <c:val>
            <c:numRef>
              <c:f>März!$A$1:$AE$1</c:f>
              <c:numCache>
                <c:formatCode>0.0\°\C</c:formatCode>
                <c:ptCount val="31"/>
                <c:pt idx="0">
                  <c:v>5.0999999999999996</c:v>
                </c:pt>
                <c:pt idx="1">
                  <c:v>6.8</c:v>
                </c:pt>
                <c:pt idx="2">
                  <c:v>3.4</c:v>
                </c:pt>
                <c:pt idx="3">
                  <c:v>2</c:v>
                </c:pt>
                <c:pt idx="4">
                  <c:v>4.9000000000000004</c:v>
                </c:pt>
                <c:pt idx="5">
                  <c:v>5.4</c:v>
                </c:pt>
                <c:pt idx="6">
                  <c:v>2.7</c:v>
                </c:pt>
                <c:pt idx="7">
                  <c:v>2.8</c:v>
                </c:pt>
                <c:pt idx="8">
                  <c:v>3.4</c:v>
                </c:pt>
                <c:pt idx="9">
                  <c:v>4.3</c:v>
                </c:pt>
                <c:pt idx="10">
                  <c:v>9.9</c:v>
                </c:pt>
                <c:pt idx="11">
                  <c:v>12.7</c:v>
                </c:pt>
                <c:pt idx="12">
                  <c:v>6.1</c:v>
                </c:pt>
                <c:pt idx="13">
                  <c:v>3.6</c:v>
                </c:pt>
                <c:pt idx="14">
                  <c:v>3.4</c:v>
                </c:pt>
                <c:pt idx="15">
                  <c:v>8.4</c:v>
                </c:pt>
                <c:pt idx="16">
                  <c:v>8.1999999999999993</c:v>
                </c:pt>
                <c:pt idx="17">
                  <c:v>10.4</c:v>
                </c:pt>
                <c:pt idx="18">
                  <c:v>11.8</c:v>
                </c:pt>
                <c:pt idx="19">
                  <c:v>12.3</c:v>
                </c:pt>
                <c:pt idx="20">
                  <c:v>4</c:v>
                </c:pt>
                <c:pt idx="21">
                  <c:v>-1.7</c:v>
                </c:pt>
                <c:pt idx="22">
                  <c:v>-1</c:v>
                </c:pt>
                <c:pt idx="23">
                  <c:v>-0.8</c:v>
                </c:pt>
                <c:pt idx="24">
                  <c:v>-0.5</c:v>
                </c:pt>
                <c:pt idx="25">
                  <c:v>2.6</c:v>
                </c:pt>
                <c:pt idx="26">
                  <c:v>9.5</c:v>
                </c:pt>
                <c:pt idx="27">
                  <c:v>10.7</c:v>
                </c:pt>
                <c:pt idx="28">
                  <c:v>6.5</c:v>
                </c:pt>
                <c:pt idx="29">
                  <c:v>0.5</c:v>
                </c:pt>
                <c:pt idx="30">
                  <c:v>-1.2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1F-496C-87B2-CE93271EF30F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März!$A$2:$AE$2</c:f>
              <c:numCache>
                <c:formatCode>0.0\°\C</c:formatCode>
                <c:ptCount val="31"/>
                <c:pt idx="0">
                  <c:v>9.6999999999999993</c:v>
                </c:pt>
                <c:pt idx="1">
                  <c:v>10.3</c:v>
                </c:pt>
                <c:pt idx="2">
                  <c:v>9.5</c:v>
                </c:pt>
                <c:pt idx="3">
                  <c:v>5.9</c:v>
                </c:pt>
                <c:pt idx="4">
                  <c:v>10.6</c:v>
                </c:pt>
                <c:pt idx="5">
                  <c:v>9.5</c:v>
                </c:pt>
                <c:pt idx="6">
                  <c:v>5.5</c:v>
                </c:pt>
                <c:pt idx="7">
                  <c:v>9.3000000000000007</c:v>
                </c:pt>
                <c:pt idx="8">
                  <c:v>5.5</c:v>
                </c:pt>
                <c:pt idx="9">
                  <c:v>7.5</c:v>
                </c:pt>
                <c:pt idx="10">
                  <c:v>12.3</c:v>
                </c:pt>
                <c:pt idx="11">
                  <c:v>17.899999999999999</c:v>
                </c:pt>
                <c:pt idx="12">
                  <c:v>10.5</c:v>
                </c:pt>
                <c:pt idx="13">
                  <c:v>9.9</c:v>
                </c:pt>
                <c:pt idx="14">
                  <c:v>10.199999999999999</c:v>
                </c:pt>
                <c:pt idx="15">
                  <c:v>16.2</c:v>
                </c:pt>
                <c:pt idx="16">
                  <c:v>12.6</c:v>
                </c:pt>
                <c:pt idx="17">
                  <c:v>19.3</c:v>
                </c:pt>
                <c:pt idx="18">
                  <c:v>19.8</c:v>
                </c:pt>
                <c:pt idx="19">
                  <c:v>19.399999999999999</c:v>
                </c:pt>
                <c:pt idx="20">
                  <c:v>9.4</c:v>
                </c:pt>
                <c:pt idx="21">
                  <c:v>2.2000000000000002</c:v>
                </c:pt>
                <c:pt idx="22">
                  <c:v>2.5</c:v>
                </c:pt>
                <c:pt idx="23">
                  <c:v>5.0999999999999996</c:v>
                </c:pt>
                <c:pt idx="24">
                  <c:v>3</c:v>
                </c:pt>
                <c:pt idx="25">
                  <c:v>6.5</c:v>
                </c:pt>
                <c:pt idx="26">
                  <c:v>15.5</c:v>
                </c:pt>
                <c:pt idx="27">
                  <c:v>17.600000000000001</c:v>
                </c:pt>
                <c:pt idx="28">
                  <c:v>10.6</c:v>
                </c:pt>
                <c:pt idx="29">
                  <c:v>6.5</c:v>
                </c:pt>
                <c:pt idx="30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1F-496C-87B2-CE93271EF30F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März!$A$3:$AE$3</c:f>
              <c:numCache>
                <c:formatCode>0.0\°\C</c:formatCode>
                <c:ptCount val="31"/>
                <c:pt idx="0">
                  <c:v>1.7</c:v>
                </c:pt>
                <c:pt idx="1">
                  <c:v>1.9</c:v>
                </c:pt>
                <c:pt idx="2">
                  <c:v>1.3</c:v>
                </c:pt>
                <c:pt idx="3">
                  <c:v>-0.3</c:v>
                </c:pt>
                <c:pt idx="4">
                  <c:v>-1.4</c:v>
                </c:pt>
                <c:pt idx="5">
                  <c:v>3</c:v>
                </c:pt>
                <c:pt idx="6">
                  <c:v>1.2</c:v>
                </c:pt>
                <c:pt idx="7">
                  <c:v>0.2</c:v>
                </c:pt>
                <c:pt idx="8">
                  <c:v>0.6</c:v>
                </c:pt>
                <c:pt idx="9">
                  <c:v>2</c:v>
                </c:pt>
                <c:pt idx="10">
                  <c:v>5.3</c:v>
                </c:pt>
                <c:pt idx="11">
                  <c:v>8.8000000000000007</c:v>
                </c:pt>
                <c:pt idx="12">
                  <c:v>2.8</c:v>
                </c:pt>
                <c:pt idx="13">
                  <c:v>-0.6</c:v>
                </c:pt>
                <c:pt idx="14">
                  <c:v>-3.5</c:v>
                </c:pt>
                <c:pt idx="15">
                  <c:v>2.9</c:v>
                </c:pt>
                <c:pt idx="16">
                  <c:v>4.2</c:v>
                </c:pt>
                <c:pt idx="17">
                  <c:v>3.9</c:v>
                </c:pt>
                <c:pt idx="18">
                  <c:v>5.4</c:v>
                </c:pt>
                <c:pt idx="19">
                  <c:v>6.5</c:v>
                </c:pt>
                <c:pt idx="20">
                  <c:v>-0.7</c:v>
                </c:pt>
                <c:pt idx="21">
                  <c:v>-5.5</c:v>
                </c:pt>
                <c:pt idx="22">
                  <c:v>-6.7</c:v>
                </c:pt>
                <c:pt idx="23">
                  <c:v>-5.8</c:v>
                </c:pt>
                <c:pt idx="24">
                  <c:v>-4.3</c:v>
                </c:pt>
                <c:pt idx="25">
                  <c:v>-2.4</c:v>
                </c:pt>
                <c:pt idx="26">
                  <c:v>5.4</c:v>
                </c:pt>
                <c:pt idx="27">
                  <c:v>5.3</c:v>
                </c:pt>
                <c:pt idx="28">
                  <c:v>2.7</c:v>
                </c:pt>
                <c:pt idx="29">
                  <c:v>-2.9</c:v>
                </c:pt>
                <c:pt idx="30">
                  <c:v>-4.8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1F-496C-87B2-CE93271EF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April 2020</a:t>
            </a:r>
          </a:p>
        </c:rich>
      </c:tx>
      <c:layout>
        <c:manualLayout>
          <c:xMode val="edge"/>
          <c:yMode val="edge"/>
          <c:x val="0.38201024599445499"/>
          <c:y val="1.3145541849919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C4F-45A7-82F4-E223EDA9F643}"/>
              </c:ext>
            </c:extLst>
          </c:dPt>
          <c:val>
            <c:numRef>
              <c:f>April!$A$1:$AD$1</c:f>
              <c:numCache>
                <c:formatCode>0.0\°\C</c:formatCode>
                <c:ptCount val="30"/>
                <c:pt idx="0">
                  <c:v>0.5</c:v>
                </c:pt>
                <c:pt idx="1">
                  <c:v>5</c:v>
                </c:pt>
                <c:pt idx="2">
                  <c:v>6.6</c:v>
                </c:pt>
                <c:pt idx="3">
                  <c:v>7.6</c:v>
                </c:pt>
                <c:pt idx="4">
                  <c:v>9.1</c:v>
                </c:pt>
                <c:pt idx="5">
                  <c:v>13.8</c:v>
                </c:pt>
                <c:pt idx="6">
                  <c:v>13.5</c:v>
                </c:pt>
                <c:pt idx="7">
                  <c:v>14.7</c:v>
                </c:pt>
                <c:pt idx="8">
                  <c:v>14.5</c:v>
                </c:pt>
                <c:pt idx="9">
                  <c:v>14.4</c:v>
                </c:pt>
                <c:pt idx="10">
                  <c:v>13.4</c:v>
                </c:pt>
                <c:pt idx="11">
                  <c:v>14.8</c:v>
                </c:pt>
                <c:pt idx="12">
                  <c:v>12.3</c:v>
                </c:pt>
                <c:pt idx="13">
                  <c:v>3.2</c:v>
                </c:pt>
                <c:pt idx="14">
                  <c:v>6.1</c:v>
                </c:pt>
                <c:pt idx="15">
                  <c:v>13.2</c:v>
                </c:pt>
                <c:pt idx="16">
                  <c:v>15.1</c:v>
                </c:pt>
                <c:pt idx="17">
                  <c:v>13.8</c:v>
                </c:pt>
                <c:pt idx="18">
                  <c:v>11.3</c:v>
                </c:pt>
                <c:pt idx="19">
                  <c:v>9.4</c:v>
                </c:pt>
                <c:pt idx="20">
                  <c:v>10.4</c:v>
                </c:pt>
                <c:pt idx="21">
                  <c:v>11.6</c:v>
                </c:pt>
                <c:pt idx="22">
                  <c:v>13.3</c:v>
                </c:pt>
                <c:pt idx="23">
                  <c:v>14</c:v>
                </c:pt>
                <c:pt idx="24">
                  <c:v>13.5</c:v>
                </c:pt>
                <c:pt idx="25">
                  <c:v>13.2</c:v>
                </c:pt>
                <c:pt idx="26">
                  <c:v>12</c:v>
                </c:pt>
                <c:pt idx="27">
                  <c:v>16.3</c:v>
                </c:pt>
                <c:pt idx="28">
                  <c:v>10.199999999999999</c:v>
                </c:pt>
                <c:pt idx="29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4F-45A7-82F4-E223EDA9F643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April!$A$2:$AD$2</c:f>
              <c:numCache>
                <c:formatCode>0.0\°\C</c:formatCode>
                <c:ptCount val="30"/>
                <c:pt idx="0">
                  <c:v>8.8000000000000007</c:v>
                </c:pt>
                <c:pt idx="1">
                  <c:v>13.3</c:v>
                </c:pt>
                <c:pt idx="2">
                  <c:v>13.2</c:v>
                </c:pt>
                <c:pt idx="3">
                  <c:v>12</c:v>
                </c:pt>
                <c:pt idx="4">
                  <c:v>16.8</c:v>
                </c:pt>
                <c:pt idx="5">
                  <c:v>20.8</c:v>
                </c:pt>
                <c:pt idx="6">
                  <c:v>23.4</c:v>
                </c:pt>
                <c:pt idx="7">
                  <c:v>23.3</c:v>
                </c:pt>
                <c:pt idx="8">
                  <c:v>22.1</c:v>
                </c:pt>
                <c:pt idx="9">
                  <c:v>21.7</c:v>
                </c:pt>
                <c:pt idx="10">
                  <c:v>20.8</c:v>
                </c:pt>
                <c:pt idx="11">
                  <c:v>23.1</c:v>
                </c:pt>
                <c:pt idx="12">
                  <c:v>20.6</c:v>
                </c:pt>
                <c:pt idx="13">
                  <c:v>7.2</c:v>
                </c:pt>
                <c:pt idx="14">
                  <c:v>15.4</c:v>
                </c:pt>
                <c:pt idx="15">
                  <c:v>22.3</c:v>
                </c:pt>
                <c:pt idx="16">
                  <c:v>24.2</c:v>
                </c:pt>
                <c:pt idx="17">
                  <c:v>21.5</c:v>
                </c:pt>
                <c:pt idx="18">
                  <c:v>17</c:v>
                </c:pt>
                <c:pt idx="19">
                  <c:v>15.6</c:v>
                </c:pt>
                <c:pt idx="20">
                  <c:v>14.7</c:v>
                </c:pt>
                <c:pt idx="21">
                  <c:v>17.899999999999999</c:v>
                </c:pt>
                <c:pt idx="22">
                  <c:v>20.399999999999999</c:v>
                </c:pt>
                <c:pt idx="23">
                  <c:v>20.2</c:v>
                </c:pt>
                <c:pt idx="24">
                  <c:v>19.5</c:v>
                </c:pt>
                <c:pt idx="25">
                  <c:v>19.2</c:v>
                </c:pt>
                <c:pt idx="26">
                  <c:v>21.4</c:v>
                </c:pt>
                <c:pt idx="27">
                  <c:v>26.2</c:v>
                </c:pt>
                <c:pt idx="28">
                  <c:v>11.9</c:v>
                </c:pt>
                <c:pt idx="29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4F-45A7-82F4-E223EDA9F643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April!$A$3:$AD$3</c:f>
              <c:numCache>
                <c:formatCode>0.0\°\C</c:formatCode>
                <c:ptCount val="30"/>
                <c:pt idx="0">
                  <c:v>-5</c:v>
                </c:pt>
                <c:pt idx="1">
                  <c:v>-2.9</c:v>
                </c:pt>
                <c:pt idx="2">
                  <c:v>-0.4</c:v>
                </c:pt>
                <c:pt idx="3">
                  <c:v>4.5</c:v>
                </c:pt>
                <c:pt idx="4">
                  <c:v>2.2999999999999998</c:v>
                </c:pt>
                <c:pt idx="5">
                  <c:v>8.9</c:v>
                </c:pt>
                <c:pt idx="6">
                  <c:v>7.5</c:v>
                </c:pt>
                <c:pt idx="7">
                  <c:v>7.7</c:v>
                </c:pt>
                <c:pt idx="8">
                  <c:v>6.8</c:v>
                </c:pt>
                <c:pt idx="9">
                  <c:v>9.8000000000000007</c:v>
                </c:pt>
                <c:pt idx="10">
                  <c:v>7</c:v>
                </c:pt>
                <c:pt idx="11">
                  <c:v>7.1</c:v>
                </c:pt>
                <c:pt idx="12">
                  <c:v>2.1</c:v>
                </c:pt>
                <c:pt idx="13">
                  <c:v>0.9</c:v>
                </c:pt>
                <c:pt idx="14">
                  <c:v>-2.2000000000000002</c:v>
                </c:pt>
                <c:pt idx="15">
                  <c:v>5.0999999999999996</c:v>
                </c:pt>
                <c:pt idx="16">
                  <c:v>9</c:v>
                </c:pt>
                <c:pt idx="17">
                  <c:v>6</c:v>
                </c:pt>
                <c:pt idx="18">
                  <c:v>6.7</c:v>
                </c:pt>
                <c:pt idx="19">
                  <c:v>4.3</c:v>
                </c:pt>
                <c:pt idx="20">
                  <c:v>5.8</c:v>
                </c:pt>
                <c:pt idx="21">
                  <c:v>6</c:v>
                </c:pt>
                <c:pt idx="22">
                  <c:v>6.5</c:v>
                </c:pt>
                <c:pt idx="23">
                  <c:v>5.9</c:v>
                </c:pt>
                <c:pt idx="24">
                  <c:v>6.4</c:v>
                </c:pt>
                <c:pt idx="25">
                  <c:v>3.5</c:v>
                </c:pt>
                <c:pt idx="26">
                  <c:v>5.4</c:v>
                </c:pt>
                <c:pt idx="27">
                  <c:v>8</c:v>
                </c:pt>
                <c:pt idx="28">
                  <c:v>8.4</c:v>
                </c:pt>
                <c:pt idx="29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4F-45A7-82F4-E223EDA9F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Mai 2020</a:t>
            </a:r>
          </a:p>
        </c:rich>
      </c:tx>
      <c:layout>
        <c:manualLayout>
          <c:xMode val="edge"/>
          <c:yMode val="edge"/>
          <c:x val="0.38201024599445499"/>
          <c:y val="1.3145541849919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56A-4F43-ABE5-A2853A08C757}"/>
              </c:ext>
            </c:extLst>
          </c:dPt>
          <c:val>
            <c:numRef>
              <c:f>Mai!$A$1:$AE$1</c:f>
              <c:numCache>
                <c:formatCode>0.0\°\C</c:formatCode>
                <c:ptCount val="31"/>
                <c:pt idx="0">
                  <c:v>12</c:v>
                </c:pt>
                <c:pt idx="1">
                  <c:v>9</c:v>
                </c:pt>
                <c:pt idx="2">
                  <c:v>7.6</c:v>
                </c:pt>
                <c:pt idx="3">
                  <c:v>10.3</c:v>
                </c:pt>
                <c:pt idx="4">
                  <c:v>8.1</c:v>
                </c:pt>
                <c:pt idx="5">
                  <c:v>7.7</c:v>
                </c:pt>
                <c:pt idx="6">
                  <c:v>11.5</c:v>
                </c:pt>
                <c:pt idx="7">
                  <c:v>15.6</c:v>
                </c:pt>
                <c:pt idx="8">
                  <c:v>18.899999999999999</c:v>
                </c:pt>
                <c:pt idx="9">
                  <c:v>16.100000000000001</c:v>
                </c:pt>
                <c:pt idx="10">
                  <c:v>15.1</c:v>
                </c:pt>
                <c:pt idx="11">
                  <c:v>5.5</c:v>
                </c:pt>
                <c:pt idx="12">
                  <c:v>9</c:v>
                </c:pt>
                <c:pt idx="13">
                  <c:v>8.6999999999999993</c:v>
                </c:pt>
                <c:pt idx="14">
                  <c:v>7</c:v>
                </c:pt>
                <c:pt idx="15">
                  <c:v>11.4</c:v>
                </c:pt>
                <c:pt idx="16">
                  <c:v>14.7</c:v>
                </c:pt>
                <c:pt idx="17">
                  <c:v>16.899999999999999</c:v>
                </c:pt>
                <c:pt idx="18">
                  <c:v>17.8</c:v>
                </c:pt>
                <c:pt idx="19">
                  <c:v>15.3</c:v>
                </c:pt>
                <c:pt idx="20">
                  <c:v>14.6</c:v>
                </c:pt>
                <c:pt idx="21">
                  <c:v>15.5</c:v>
                </c:pt>
                <c:pt idx="22">
                  <c:v>15.3</c:v>
                </c:pt>
                <c:pt idx="23">
                  <c:v>10.3</c:v>
                </c:pt>
                <c:pt idx="24">
                  <c:v>9.6999999999999993</c:v>
                </c:pt>
                <c:pt idx="25">
                  <c:v>9.8000000000000007</c:v>
                </c:pt>
                <c:pt idx="26">
                  <c:v>12.3</c:v>
                </c:pt>
                <c:pt idx="27">
                  <c:v>10.7</c:v>
                </c:pt>
                <c:pt idx="28">
                  <c:v>8.8000000000000007</c:v>
                </c:pt>
                <c:pt idx="29">
                  <c:v>9.1</c:v>
                </c:pt>
                <c:pt idx="30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6A-4F43-ABE5-A2853A08C757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Mai!$A$2:$AE$2</c:f>
              <c:numCache>
                <c:formatCode>0.0\°\C</c:formatCode>
                <c:ptCount val="31"/>
                <c:pt idx="0">
                  <c:v>19</c:v>
                </c:pt>
                <c:pt idx="1">
                  <c:v>14.6</c:v>
                </c:pt>
                <c:pt idx="2">
                  <c:v>15.1</c:v>
                </c:pt>
                <c:pt idx="3">
                  <c:v>18.3</c:v>
                </c:pt>
                <c:pt idx="4">
                  <c:v>13.7</c:v>
                </c:pt>
                <c:pt idx="5">
                  <c:v>13.1</c:v>
                </c:pt>
                <c:pt idx="6">
                  <c:v>18.899999999999999</c:v>
                </c:pt>
                <c:pt idx="7">
                  <c:v>24.6</c:v>
                </c:pt>
                <c:pt idx="8">
                  <c:v>26.2</c:v>
                </c:pt>
                <c:pt idx="9">
                  <c:v>23.3</c:v>
                </c:pt>
                <c:pt idx="10">
                  <c:v>22.3</c:v>
                </c:pt>
                <c:pt idx="11">
                  <c:v>12.9</c:v>
                </c:pt>
                <c:pt idx="12">
                  <c:v>14.6</c:v>
                </c:pt>
                <c:pt idx="13">
                  <c:v>11.2</c:v>
                </c:pt>
                <c:pt idx="14">
                  <c:v>9.1</c:v>
                </c:pt>
                <c:pt idx="15">
                  <c:v>19.899999999999999</c:v>
                </c:pt>
                <c:pt idx="16">
                  <c:v>21.1</c:v>
                </c:pt>
                <c:pt idx="17">
                  <c:v>25.5</c:v>
                </c:pt>
                <c:pt idx="18">
                  <c:v>25.9</c:v>
                </c:pt>
                <c:pt idx="19">
                  <c:v>18.7</c:v>
                </c:pt>
                <c:pt idx="20">
                  <c:v>22.3</c:v>
                </c:pt>
                <c:pt idx="21">
                  <c:v>22.2</c:v>
                </c:pt>
                <c:pt idx="22">
                  <c:v>24.8</c:v>
                </c:pt>
                <c:pt idx="23">
                  <c:v>14.7</c:v>
                </c:pt>
                <c:pt idx="24">
                  <c:v>14.4</c:v>
                </c:pt>
                <c:pt idx="25">
                  <c:v>15.7</c:v>
                </c:pt>
                <c:pt idx="26">
                  <c:v>20</c:v>
                </c:pt>
                <c:pt idx="27">
                  <c:v>16</c:v>
                </c:pt>
                <c:pt idx="28">
                  <c:v>14.8</c:v>
                </c:pt>
                <c:pt idx="29">
                  <c:v>14.3</c:v>
                </c:pt>
                <c:pt idx="30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6A-4F43-ABE5-A2853A08C757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Mai!$A$3:$AE$3</c:f>
              <c:numCache>
                <c:formatCode>0.0\°\C</c:formatCode>
                <c:ptCount val="31"/>
                <c:pt idx="0">
                  <c:v>7.3</c:v>
                </c:pt>
                <c:pt idx="1">
                  <c:v>5.7</c:v>
                </c:pt>
                <c:pt idx="2">
                  <c:v>4.3</c:v>
                </c:pt>
                <c:pt idx="3">
                  <c:v>3.9</c:v>
                </c:pt>
                <c:pt idx="4">
                  <c:v>4.0999999999999996</c:v>
                </c:pt>
                <c:pt idx="5">
                  <c:v>0.3</c:v>
                </c:pt>
                <c:pt idx="6">
                  <c:v>4.0999999999999996</c:v>
                </c:pt>
                <c:pt idx="7">
                  <c:v>7.3</c:v>
                </c:pt>
                <c:pt idx="8">
                  <c:v>11.3</c:v>
                </c:pt>
                <c:pt idx="9">
                  <c:v>12.4</c:v>
                </c:pt>
                <c:pt idx="10">
                  <c:v>3.8</c:v>
                </c:pt>
                <c:pt idx="11">
                  <c:v>1.6</c:v>
                </c:pt>
                <c:pt idx="12">
                  <c:v>4</c:v>
                </c:pt>
                <c:pt idx="13">
                  <c:v>6.7</c:v>
                </c:pt>
                <c:pt idx="14">
                  <c:v>5</c:v>
                </c:pt>
                <c:pt idx="15">
                  <c:v>2.9</c:v>
                </c:pt>
                <c:pt idx="16">
                  <c:v>9.6</c:v>
                </c:pt>
                <c:pt idx="17">
                  <c:v>8</c:v>
                </c:pt>
                <c:pt idx="18">
                  <c:v>11.2</c:v>
                </c:pt>
                <c:pt idx="19">
                  <c:v>11.9</c:v>
                </c:pt>
                <c:pt idx="20">
                  <c:v>8.9</c:v>
                </c:pt>
                <c:pt idx="21">
                  <c:v>9.3000000000000007</c:v>
                </c:pt>
                <c:pt idx="22">
                  <c:v>8.4</c:v>
                </c:pt>
                <c:pt idx="23">
                  <c:v>7.1</c:v>
                </c:pt>
                <c:pt idx="24">
                  <c:v>7.2</c:v>
                </c:pt>
                <c:pt idx="25">
                  <c:v>7.2</c:v>
                </c:pt>
                <c:pt idx="26">
                  <c:v>5.2</c:v>
                </c:pt>
                <c:pt idx="27">
                  <c:v>7.8</c:v>
                </c:pt>
                <c:pt idx="28">
                  <c:v>6.7</c:v>
                </c:pt>
                <c:pt idx="29">
                  <c:v>6.4</c:v>
                </c:pt>
                <c:pt idx="30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6A-4F43-ABE5-A2853A08C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 Juni 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2020</a:t>
            </a:r>
          </a:p>
        </c:rich>
      </c:tx>
      <c:layout>
        <c:manualLayout>
          <c:xMode val="edge"/>
          <c:yMode val="edge"/>
          <c:x val="0.38201024599445499"/>
          <c:y val="1.3145541849919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85B-44DD-9734-148E11371E5D}"/>
              </c:ext>
            </c:extLst>
          </c:dPt>
          <c:val>
            <c:numRef>
              <c:f>Juni!$A$1:$AD$1</c:f>
              <c:numCache>
                <c:formatCode>0.0\°\C</c:formatCode>
                <c:ptCount val="30"/>
                <c:pt idx="0">
                  <c:v>13</c:v>
                </c:pt>
                <c:pt idx="1">
                  <c:v>15.7</c:v>
                </c:pt>
                <c:pt idx="2">
                  <c:v>16</c:v>
                </c:pt>
                <c:pt idx="3">
                  <c:v>17.899999999999999</c:v>
                </c:pt>
                <c:pt idx="4">
                  <c:v>12.7</c:v>
                </c:pt>
                <c:pt idx="5">
                  <c:v>17.600000000000001</c:v>
                </c:pt>
                <c:pt idx="6">
                  <c:v>15.9</c:v>
                </c:pt>
                <c:pt idx="7">
                  <c:v>10.4</c:v>
                </c:pt>
                <c:pt idx="8">
                  <c:v>12.9</c:v>
                </c:pt>
                <c:pt idx="9">
                  <c:v>12.6</c:v>
                </c:pt>
                <c:pt idx="10">
                  <c:v>16.100000000000001</c:v>
                </c:pt>
                <c:pt idx="11">
                  <c:v>19.899999999999999</c:v>
                </c:pt>
                <c:pt idx="12">
                  <c:v>22.5</c:v>
                </c:pt>
                <c:pt idx="13">
                  <c:v>15.3</c:v>
                </c:pt>
                <c:pt idx="14">
                  <c:v>13</c:v>
                </c:pt>
                <c:pt idx="15">
                  <c:v>14.9</c:v>
                </c:pt>
                <c:pt idx="16">
                  <c:v>16.7</c:v>
                </c:pt>
                <c:pt idx="17">
                  <c:v>14.6</c:v>
                </c:pt>
                <c:pt idx="18">
                  <c:v>14</c:v>
                </c:pt>
                <c:pt idx="19">
                  <c:v>12.7</c:v>
                </c:pt>
                <c:pt idx="20">
                  <c:v>13.4</c:v>
                </c:pt>
                <c:pt idx="21">
                  <c:v>18.100000000000001</c:v>
                </c:pt>
                <c:pt idx="22">
                  <c:v>19.100000000000001</c:v>
                </c:pt>
                <c:pt idx="23">
                  <c:v>16.100000000000001</c:v>
                </c:pt>
                <c:pt idx="24">
                  <c:v>15.7</c:v>
                </c:pt>
                <c:pt idx="25">
                  <c:v>19.2</c:v>
                </c:pt>
                <c:pt idx="26">
                  <c:v>21.7</c:v>
                </c:pt>
                <c:pt idx="27">
                  <c:v>24</c:v>
                </c:pt>
                <c:pt idx="28">
                  <c:v>16.7</c:v>
                </c:pt>
                <c:pt idx="29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5B-44DD-9734-148E11371E5D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Juni!$A$2:$AD$2</c:f>
              <c:numCache>
                <c:formatCode>0.0\°\C</c:formatCode>
                <c:ptCount val="30"/>
                <c:pt idx="0">
                  <c:v>22.3</c:v>
                </c:pt>
                <c:pt idx="1">
                  <c:v>21.8</c:v>
                </c:pt>
                <c:pt idx="2">
                  <c:v>22.9</c:v>
                </c:pt>
                <c:pt idx="3">
                  <c:v>24.4</c:v>
                </c:pt>
                <c:pt idx="4">
                  <c:v>18.2</c:v>
                </c:pt>
                <c:pt idx="5">
                  <c:v>27.9</c:v>
                </c:pt>
                <c:pt idx="6">
                  <c:v>27.7</c:v>
                </c:pt>
                <c:pt idx="7">
                  <c:v>13.1</c:v>
                </c:pt>
                <c:pt idx="8">
                  <c:v>15.4</c:v>
                </c:pt>
                <c:pt idx="9">
                  <c:v>14.4</c:v>
                </c:pt>
                <c:pt idx="10">
                  <c:v>24.2</c:v>
                </c:pt>
                <c:pt idx="11">
                  <c:v>27.4</c:v>
                </c:pt>
                <c:pt idx="12">
                  <c:v>28.3</c:v>
                </c:pt>
                <c:pt idx="13">
                  <c:v>20.6</c:v>
                </c:pt>
                <c:pt idx="14">
                  <c:v>14</c:v>
                </c:pt>
                <c:pt idx="15">
                  <c:v>18.399999999999999</c:v>
                </c:pt>
                <c:pt idx="16">
                  <c:v>20.7</c:v>
                </c:pt>
                <c:pt idx="17">
                  <c:v>19.7</c:v>
                </c:pt>
                <c:pt idx="18">
                  <c:v>21.3</c:v>
                </c:pt>
                <c:pt idx="19">
                  <c:v>14.5</c:v>
                </c:pt>
                <c:pt idx="20">
                  <c:v>14.7</c:v>
                </c:pt>
                <c:pt idx="21">
                  <c:v>24.8</c:v>
                </c:pt>
                <c:pt idx="22">
                  <c:v>24.3</c:v>
                </c:pt>
                <c:pt idx="23">
                  <c:v>23.5</c:v>
                </c:pt>
                <c:pt idx="24">
                  <c:v>22.7</c:v>
                </c:pt>
                <c:pt idx="25">
                  <c:v>26.6</c:v>
                </c:pt>
                <c:pt idx="26">
                  <c:v>29.4</c:v>
                </c:pt>
                <c:pt idx="27">
                  <c:v>33.299999999999997</c:v>
                </c:pt>
                <c:pt idx="28">
                  <c:v>20.7</c:v>
                </c:pt>
                <c:pt idx="29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5B-44DD-9734-148E11371E5D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Juni!$A$3:$AD$3</c:f>
              <c:numCache>
                <c:formatCode>0.0\°\C</c:formatCode>
                <c:ptCount val="30"/>
                <c:pt idx="0">
                  <c:v>7.8</c:v>
                </c:pt>
                <c:pt idx="1">
                  <c:v>9</c:v>
                </c:pt>
                <c:pt idx="2">
                  <c:v>10.3</c:v>
                </c:pt>
                <c:pt idx="3">
                  <c:v>11.9</c:v>
                </c:pt>
                <c:pt idx="4">
                  <c:v>10.199999999999999</c:v>
                </c:pt>
                <c:pt idx="5">
                  <c:v>10.1</c:v>
                </c:pt>
                <c:pt idx="6">
                  <c:v>8.6</c:v>
                </c:pt>
                <c:pt idx="7">
                  <c:v>8</c:v>
                </c:pt>
                <c:pt idx="8">
                  <c:v>10.8</c:v>
                </c:pt>
                <c:pt idx="9">
                  <c:v>11.4</c:v>
                </c:pt>
                <c:pt idx="10">
                  <c:v>11</c:v>
                </c:pt>
                <c:pt idx="11">
                  <c:v>12.2</c:v>
                </c:pt>
                <c:pt idx="12">
                  <c:v>17</c:v>
                </c:pt>
                <c:pt idx="13">
                  <c:v>8.8000000000000007</c:v>
                </c:pt>
                <c:pt idx="14">
                  <c:v>11.9</c:v>
                </c:pt>
                <c:pt idx="15">
                  <c:v>12.9</c:v>
                </c:pt>
                <c:pt idx="16">
                  <c:v>13.8</c:v>
                </c:pt>
                <c:pt idx="17">
                  <c:v>11.9</c:v>
                </c:pt>
                <c:pt idx="18">
                  <c:v>11.5</c:v>
                </c:pt>
                <c:pt idx="19">
                  <c:v>11.7</c:v>
                </c:pt>
                <c:pt idx="20">
                  <c:v>12.3</c:v>
                </c:pt>
                <c:pt idx="21">
                  <c:v>12.7</c:v>
                </c:pt>
                <c:pt idx="22">
                  <c:v>14.9</c:v>
                </c:pt>
                <c:pt idx="23">
                  <c:v>12.3</c:v>
                </c:pt>
                <c:pt idx="24">
                  <c:v>11.1</c:v>
                </c:pt>
                <c:pt idx="25">
                  <c:v>12.1</c:v>
                </c:pt>
                <c:pt idx="26">
                  <c:v>15.3</c:v>
                </c:pt>
                <c:pt idx="27">
                  <c:v>16.8</c:v>
                </c:pt>
                <c:pt idx="28">
                  <c:v>14.6</c:v>
                </c:pt>
                <c:pt idx="29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5B-44DD-9734-148E11371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 1.Halbjahr 2020</a:t>
            </a:r>
          </a:p>
        </c:rich>
      </c:tx>
      <c:layout>
        <c:manualLayout>
          <c:xMode val="edge"/>
          <c:yMode val="edge"/>
          <c:x val="0.41884664686626949"/>
          <c:y val="1.0897035846910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7110303734558585E-2"/>
          <c:y val="7.9887577290612716E-2"/>
          <c:w val="0.95494458927692627"/>
          <c:h val="0.83495195478305517"/>
        </c:manualLayout>
      </c:layout>
      <c:lineChart>
        <c:grouping val="standard"/>
        <c:varyColors val="0"/>
        <c:ser>
          <c:idx val="0"/>
          <c:order val="0"/>
          <c:tx>
            <c:v>Durchschnitt</c:v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50"/>
              </a:solidFill>
              <a:ln w="0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4"/>
              <c:spPr>
                <a:solidFill>
                  <a:srgbClr val="00B050"/>
                </a:solidFill>
                <a:ln w="0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1F3-4433-A8D1-8194168235F8}"/>
              </c:ext>
            </c:extLst>
          </c:dPt>
          <c:trendline>
            <c:spPr>
              <a:ln w="15875" cap="rnd">
                <a:solidFill>
                  <a:srgbClr val="44546A"/>
                </a:solidFill>
                <a:prstDash val="solid"/>
              </a:ln>
              <a:effectLst/>
            </c:spPr>
            <c:trendlineType val="poly"/>
            <c:order val="6"/>
            <c:dispRSqr val="0"/>
            <c:dispEq val="0"/>
          </c:trendline>
          <c:cat>
            <c:numRef>
              <c:f>'1.Halbjahr'!$A$4:$FZ$4</c:f>
              <c:numCache>
                <c:formatCode>m/d/yyyy</c:formatCode>
                <c:ptCount val="182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</c:numCache>
            </c:numRef>
          </c:cat>
          <c:val>
            <c:numRef>
              <c:f>'1.Halbjahr'!$A$1:$FZ$1</c:f>
              <c:numCache>
                <c:formatCode>0.0\°\C</c:formatCode>
                <c:ptCount val="182"/>
                <c:pt idx="0">
                  <c:v>0.3</c:v>
                </c:pt>
                <c:pt idx="1">
                  <c:v>2.5</c:v>
                </c:pt>
                <c:pt idx="2">
                  <c:v>1.7</c:v>
                </c:pt>
                <c:pt idx="3">
                  <c:v>2.8</c:v>
                </c:pt>
                <c:pt idx="4">
                  <c:v>-1</c:v>
                </c:pt>
                <c:pt idx="5">
                  <c:v>-1.2</c:v>
                </c:pt>
                <c:pt idx="6">
                  <c:v>-0.6</c:v>
                </c:pt>
                <c:pt idx="7">
                  <c:v>0.7</c:v>
                </c:pt>
                <c:pt idx="8">
                  <c:v>5.0999999999999996</c:v>
                </c:pt>
                <c:pt idx="9">
                  <c:v>4.8</c:v>
                </c:pt>
                <c:pt idx="10">
                  <c:v>2.8</c:v>
                </c:pt>
                <c:pt idx="11">
                  <c:v>-0.2</c:v>
                </c:pt>
                <c:pt idx="12">
                  <c:v>0.9</c:v>
                </c:pt>
                <c:pt idx="13">
                  <c:v>-2.7</c:v>
                </c:pt>
                <c:pt idx="14">
                  <c:v>-3.8</c:v>
                </c:pt>
                <c:pt idx="15">
                  <c:v>3.2</c:v>
                </c:pt>
                <c:pt idx="16">
                  <c:v>2</c:v>
                </c:pt>
                <c:pt idx="17">
                  <c:v>-0.9</c:v>
                </c:pt>
                <c:pt idx="18">
                  <c:v>-0.3</c:v>
                </c:pt>
                <c:pt idx="19">
                  <c:v>-0.9</c:v>
                </c:pt>
                <c:pt idx="20">
                  <c:v>-2.1</c:v>
                </c:pt>
                <c:pt idx="21">
                  <c:v>-3.6</c:v>
                </c:pt>
                <c:pt idx="22">
                  <c:v>-0.3</c:v>
                </c:pt>
                <c:pt idx="23">
                  <c:v>-2.4</c:v>
                </c:pt>
                <c:pt idx="24">
                  <c:v>0.4</c:v>
                </c:pt>
                <c:pt idx="25">
                  <c:v>-1.1000000000000001</c:v>
                </c:pt>
                <c:pt idx="26">
                  <c:v>1.8</c:v>
                </c:pt>
                <c:pt idx="27">
                  <c:v>0.7</c:v>
                </c:pt>
                <c:pt idx="28">
                  <c:v>-0.5</c:v>
                </c:pt>
                <c:pt idx="29">
                  <c:v>1.2</c:v>
                </c:pt>
                <c:pt idx="30">
                  <c:v>8.1999999999999993</c:v>
                </c:pt>
                <c:pt idx="31">
                  <c:v>10.3</c:v>
                </c:pt>
                <c:pt idx="32">
                  <c:v>7.2</c:v>
                </c:pt>
                <c:pt idx="33">
                  <c:v>3.9</c:v>
                </c:pt>
                <c:pt idx="34">
                  <c:v>1.1000000000000001</c:v>
                </c:pt>
                <c:pt idx="35">
                  <c:v>-0.1</c:v>
                </c:pt>
                <c:pt idx="36">
                  <c:v>-1.1000000000000001</c:v>
                </c:pt>
                <c:pt idx="37">
                  <c:v>-0.3</c:v>
                </c:pt>
                <c:pt idx="38">
                  <c:v>0.9</c:v>
                </c:pt>
                <c:pt idx="39">
                  <c:v>4.0999999999999996</c:v>
                </c:pt>
                <c:pt idx="40">
                  <c:v>6.4</c:v>
                </c:pt>
                <c:pt idx="41">
                  <c:v>2.5</c:v>
                </c:pt>
                <c:pt idx="42">
                  <c:v>0.9</c:v>
                </c:pt>
                <c:pt idx="43">
                  <c:v>2</c:v>
                </c:pt>
                <c:pt idx="44">
                  <c:v>3.8</c:v>
                </c:pt>
                <c:pt idx="45">
                  <c:v>5.0999999999999996</c:v>
                </c:pt>
                <c:pt idx="46">
                  <c:v>8.1999999999999993</c:v>
                </c:pt>
                <c:pt idx="47">
                  <c:v>7.4</c:v>
                </c:pt>
                <c:pt idx="48">
                  <c:v>4.9000000000000004</c:v>
                </c:pt>
                <c:pt idx="49">
                  <c:v>2.8</c:v>
                </c:pt>
                <c:pt idx="50">
                  <c:v>2.4</c:v>
                </c:pt>
                <c:pt idx="51">
                  <c:v>2.7</c:v>
                </c:pt>
                <c:pt idx="52">
                  <c:v>6</c:v>
                </c:pt>
                <c:pt idx="53">
                  <c:v>8.6</c:v>
                </c:pt>
                <c:pt idx="54">
                  <c:v>4.5</c:v>
                </c:pt>
                <c:pt idx="55">
                  <c:v>7.8</c:v>
                </c:pt>
                <c:pt idx="56">
                  <c:v>2.2000000000000002</c:v>
                </c:pt>
                <c:pt idx="57">
                  <c:v>0.8</c:v>
                </c:pt>
                <c:pt idx="58">
                  <c:v>-1</c:v>
                </c:pt>
                <c:pt idx="59">
                  <c:v>2.2999999999999998</c:v>
                </c:pt>
                <c:pt idx="60">
                  <c:v>5.0999999999999996</c:v>
                </c:pt>
                <c:pt idx="61">
                  <c:v>6.8</c:v>
                </c:pt>
                <c:pt idx="62">
                  <c:v>3.4</c:v>
                </c:pt>
                <c:pt idx="63">
                  <c:v>2</c:v>
                </c:pt>
                <c:pt idx="64">
                  <c:v>4.9000000000000004</c:v>
                </c:pt>
                <c:pt idx="65">
                  <c:v>5.4</c:v>
                </c:pt>
                <c:pt idx="66">
                  <c:v>2.7</c:v>
                </c:pt>
                <c:pt idx="67">
                  <c:v>2.8</c:v>
                </c:pt>
                <c:pt idx="68">
                  <c:v>3.4</c:v>
                </c:pt>
                <c:pt idx="69">
                  <c:v>4.3</c:v>
                </c:pt>
                <c:pt idx="70">
                  <c:v>9.9</c:v>
                </c:pt>
                <c:pt idx="71">
                  <c:v>12.7</c:v>
                </c:pt>
                <c:pt idx="72">
                  <c:v>6.1</c:v>
                </c:pt>
                <c:pt idx="73">
                  <c:v>3.6</c:v>
                </c:pt>
                <c:pt idx="74">
                  <c:v>3.4</c:v>
                </c:pt>
                <c:pt idx="75">
                  <c:v>8.4</c:v>
                </c:pt>
                <c:pt idx="76">
                  <c:v>8.1999999999999993</c:v>
                </c:pt>
                <c:pt idx="77">
                  <c:v>10.4</c:v>
                </c:pt>
                <c:pt idx="78">
                  <c:v>11.8</c:v>
                </c:pt>
                <c:pt idx="79">
                  <c:v>12.3</c:v>
                </c:pt>
                <c:pt idx="80">
                  <c:v>4</c:v>
                </c:pt>
                <c:pt idx="81">
                  <c:v>-1.7</c:v>
                </c:pt>
                <c:pt idx="82">
                  <c:v>-1</c:v>
                </c:pt>
                <c:pt idx="83">
                  <c:v>-0.8</c:v>
                </c:pt>
                <c:pt idx="84">
                  <c:v>-0.5</c:v>
                </c:pt>
                <c:pt idx="85">
                  <c:v>2.6</c:v>
                </c:pt>
                <c:pt idx="86">
                  <c:v>9.5</c:v>
                </c:pt>
                <c:pt idx="87">
                  <c:v>10.7</c:v>
                </c:pt>
                <c:pt idx="88">
                  <c:v>6.5</c:v>
                </c:pt>
                <c:pt idx="89">
                  <c:v>0.5</c:v>
                </c:pt>
                <c:pt idx="90">
                  <c:v>-1.2</c:v>
                </c:pt>
                <c:pt idx="91">
                  <c:v>0.5</c:v>
                </c:pt>
                <c:pt idx="92">
                  <c:v>5</c:v>
                </c:pt>
                <c:pt idx="93">
                  <c:v>6.6</c:v>
                </c:pt>
                <c:pt idx="94">
                  <c:v>7.6</c:v>
                </c:pt>
                <c:pt idx="95">
                  <c:v>9.1</c:v>
                </c:pt>
                <c:pt idx="96">
                  <c:v>13.8</c:v>
                </c:pt>
                <c:pt idx="97">
                  <c:v>13.5</c:v>
                </c:pt>
                <c:pt idx="98">
                  <c:v>14.7</c:v>
                </c:pt>
                <c:pt idx="99">
                  <c:v>14.5</c:v>
                </c:pt>
                <c:pt idx="100">
                  <c:v>14.4</c:v>
                </c:pt>
                <c:pt idx="101">
                  <c:v>13.4</c:v>
                </c:pt>
                <c:pt idx="102">
                  <c:v>14.8</c:v>
                </c:pt>
                <c:pt idx="103">
                  <c:v>12.3</c:v>
                </c:pt>
                <c:pt idx="104">
                  <c:v>3.2</c:v>
                </c:pt>
                <c:pt idx="105">
                  <c:v>6.1</c:v>
                </c:pt>
                <c:pt idx="106">
                  <c:v>13.2</c:v>
                </c:pt>
                <c:pt idx="107">
                  <c:v>15.1</c:v>
                </c:pt>
                <c:pt idx="108">
                  <c:v>13.8</c:v>
                </c:pt>
                <c:pt idx="109">
                  <c:v>11.3</c:v>
                </c:pt>
                <c:pt idx="110">
                  <c:v>9.4</c:v>
                </c:pt>
                <c:pt idx="111">
                  <c:v>10.4</c:v>
                </c:pt>
                <c:pt idx="112">
                  <c:v>11.6</c:v>
                </c:pt>
                <c:pt idx="113">
                  <c:v>13.3</c:v>
                </c:pt>
                <c:pt idx="114">
                  <c:v>14</c:v>
                </c:pt>
                <c:pt idx="115">
                  <c:v>13.5</c:v>
                </c:pt>
                <c:pt idx="116">
                  <c:v>13.2</c:v>
                </c:pt>
                <c:pt idx="117">
                  <c:v>12</c:v>
                </c:pt>
                <c:pt idx="118">
                  <c:v>16.3</c:v>
                </c:pt>
                <c:pt idx="119">
                  <c:v>10.199999999999999</c:v>
                </c:pt>
                <c:pt idx="120">
                  <c:v>10.1</c:v>
                </c:pt>
                <c:pt idx="121">
                  <c:v>12</c:v>
                </c:pt>
                <c:pt idx="122">
                  <c:v>9</c:v>
                </c:pt>
                <c:pt idx="123">
                  <c:v>7.6</c:v>
                </c:pt>
                <c:pt idx="124">
                  <c:v>10.3</c:v>
                </c:pt>
                <c:pt idx="125">
                  <c:v>8.1</c:v>
                </c:pt>
                <c:pt idx="126">
                  <c:v>7.7</c:v>
                </c:pt>
                <c:pt idx="127">
                  <c:v>11.5</c:v>
                </c:pt>
                <c:pt idx="128">
                  <c:v>15.6</c:v>
                </c:pt>
                <c:pt idx="129">
                  <c:v>18.899999999999999</c:v>
                </c:pt>
                <c:pt idx="130">
                  <c:v>16.100000000000001</c:v>
                </c:pt>
                <c:pt idx="131">
                  <c:v>15.1</c:v>
                </c:pt>
                <c:pt idx="132">
                  <c:v>5.5</c:v>
                </c:pt>
                <c:pt idx="133">
                  <c:v>9</c:v>
                </c:pt>
                <c:pt idx="134">
                  <c:v>8.6999999999999993</c:v>
                </c:pt>
                <c:pt idx="135">
                  <c:v>7</c:v>
                </c:pt>
                <c:pt idx="136">
                  <c:v>11.4</c:v>
                </c:pt>
                <c:pt idx="137">
                  <c:v>14.7</c:v>
                </c:pt>
                <c:pt idx="138">
                  <c:v>16.899999999999999</c:v>
                </c:pt>
                <c:pt idx="139">
                  <c:v>17.8</c:v>
                </c:pt>
                <c:pt idx="140">
                  <c:v>15.3</c:v>
                </c:pt>
                <c:pt idx="141">
                  <c:v>14.6</c:v>
                </c:pt>
                <c:pt idx="142">
                  <c:v>15.5</c:v>
                </c:pt>
                <c:pt idx="143">
                  <c:v>15.3</c:v>
                </c:pt>
                <c:pt idx="144">
                  <c:v>10.3</c:v>
                </c:pt>
                <c:pt idx="145">
                  <c:v>9.6999999999999993</c:v>
                </c:pt>
                <c:pt idx="146">
                  <c:v>9.8000000000000007</c:v>
                </c:pt>
                <c:pt idx="147">
                  <c:v>12.3</c:v>
                </c:pt>
                <c:pt idx="148">
                  <c:v>10.7</c:v>
                </c:pt>
                <c:pt idx="149">
                  <c:v>8.8000000000000007</c:v>
                </c:pt>
                <c:pt idx="150">
                  <c:v>9.1</c:v>
                </c:pt>
                <c:pt idx="151">
                  <c:v>7.8</c:v>
                </c:pt>
                <c:pt idx="152">
                  <c:v>13</c:v>
                </c:pt>
                <c:pt idx="153">
                  <c:v>15.7</c:v>
                </c:pt>
                <c:pt idx="154">
                  <c:v>16</c:v>
                </c:pt>
                <c:pt idx="155">
                  <c:v>17.899999999999999</c:v>
                </c:pt>
                <c:pt idx="156">
                  <c:v>12.7</c:v>
                </c:pt>
                <c:pt idx="157">
                  <c:v>17.600000000000001</c:v>
                </c:pt>
                <c:pt idx="158">
                  <c:v>15.9</c:v>
                </c:pt>
                <c:pt idx="159">
                  <c:v>10.4</c:v>
                </c:pt>
                <c:pt idx="160">
                  <c:v>12.9</c:v>
                </c:pt>
                <c:pt idx="161">
                  <c:v>12.6</c:v>
                </c:pt>
                <c:pt idx="162">
                  <c:v>16.100000000000001</c:v>
                </c:pt>
                <c:pt idx="163">
                  <c:v>19.899999999999999</c:v>
                </c:pt>
                <c:pt idx="164">
                  <c:v>22.5</c:v>
                </c:pt>
                <c:pt idx="165">
                  <c:v>15.3</c:v>
                </c:pt>
                <c:pt idx="166">
                  <c:v>13</c:v>
                </c:pt>
                <c:pt idx="167">
                  <c:v>14.9</c:v>
                </c:pt>
                <c:pt idx="168">
                  <c:v>16.7</c:v>
                </c:pt>
                <c:pt idx="169">
                  <c:v>14.6</c:v>
                </c:pt>
                <c:pt idx="170">
                  <c:v>14</c:v>
                </c:pt>
                <c:pt idx="171">
                  <c:v>12.7</c:v>
                </c:pt>
                <c:pt idx="172">
                  <c:v>13.4</c:v>
                </c:pt>
                <c:pt idx="173">
                  <c:v>18.100000000000001</c:v>
                </c:pt>
                <c:pt idx="174">
                  <c:v>19.100000000000001</c:v>
                </c:pt>
                <c:pt idx="175">
                  <c:v>16.100000000000001</c:v>
                </c:pt>
                <c:pt idx="176">
                  <c:v>15.7</c:v>
                </c:pt>
                <c:pt idx="177">
                  <c:v>19.2</c:v>
                </c:pt>
                <c:pt idx="178">
                  <c:v>21.7</c:v>
                </c:pt>
                <c:pt idx="179">
                  <c:v>24</c:v>
                </c:pt>
                <c:pt idx="180">
                  <c:v>16.7</c:v>
                </c:pt>
                <c:pt idx="181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F3-4433-A8D1-8194168235F8}"/>
            </c:ext>
          </c:extLst>
        </c:ser>
        <c:ser>
          <c:idx val="1"/>
          <c:order val="1"/>
          <c:tx>
            <c:v>max</c:v>
          </c:tx>
          <c:spPr>
            <a:ln w="19050" cap="rnd">
              <a:solidFill>
                <a:srgbClr val="FF0000"/>
              </a:solidFill>
              <a:round/>
              <a:headEnd w="med" len="med"/>
              <a:tailEnd w="med" len="med"/>
            </a:ln>
            <a:effectLst/>
          </c:spPr>
          <c:marker>
            <c:symbol val="circle"/>
            <c:size val="4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cat>
            <c:numRef>
              <c:f>'1.Halbjahr'!$A$4:$FZ$4</c:f>
              <c:numCache>
                <c:formatCode>m/d/yyyy</c:formatCode>
                <c:ptCount val="182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</c:numCache>
            </c:numRef>
          </c:cat>
          <c:val>
            <c:numRef>
              <c:f>'1.Halbjahr'!$A$2:$FZ$2</c:f>
              <c:numCache>
                <c:formatCode>0.0\°\C</c:formatCode>
                <c:ptCount val="182"/>
                <c:pt idx="0">
                  <c:v>5.3</c:v>
                </c:pt>
                <c:pt idx="1">
                  <c:v>10.8</c:v>
                </c:pt>
                <c:pt idx="2">
                  <c:v>6.9</c:v>
                </c:pt>
                <c:pt idx="3">
                  <c:v>4.7</c:v>
                </c:pt>
                <c:pt idx="4">
                  <c:v>2.2000000000000002</c:v>
                </c:pt>
                <c:pt idx="5">
                  <c:v>3.9</c:v>
                </c:pt>
                <c:pt idx="6">
                  <c:v>3.6</c:v>
                </c:pt>
                <c:pt idx="7">
                  <c:v>3.1</c:v>
                </c:pt>
                <c:pt idx="8">
                  <c:v>10.9</c:v>
                </c:pt>
                <c:pt idx="9">
                  <c:v>9</c:v>
                </c:pt>
                <c:pt idx="10">
                  <c:v>5.6</c:v>
                </c:pt>
                <c:pt idx="11">
                  <c:v>5</c:v>
                </c:pt>
                <c:pt idx="12">
                  <c:v>7.1</c:v>
                </c:pt>
                <c:pt idx="13">
                  <c:v>-0.9</c:v>
                </c:pt>
                <c:pt idx="14">
                  <c:v>-2.1</c:v>
                </c:pt>
                <c:pt idx="15">
                  <c:v>8.3000000000000007</c:v>
                </c:pt>
                <c:pt idx="16">
                  <c:v>7</c:v>
                </c:pt>
                <c:pt idx="17">
                  <c:v>0.9</c:v>
                </c:pt>
                <c:pt idx="18">
                  <c:v>1.2</c:v>
                </c:pt>
                <c:pt idx="19">
                  <c:v>1</c:v>
                </c:pt>
                <c:pt idx="20">
                  <c:v>1.3</c:v>
                </c:pt>
                <c:pt idx="21">
                  <c:v>-2.9</c:v>
                </c:pt>
                <c:pt idx="22">
                  <c:v>5.0999999999999996</c:v>
                </c:pt>
                <c:pt idx="23">
                  <c:v>1.3</c:v>
                </c:pt>
                <c:pt idx="24">
                  <c:v>5.3</c:v>
                </c:pt>
                <c:pt idx="25">
                  <c:v>1.5</c:v>
                </c:pt>
                <c:pt idx="26">
                  <c:v>8.1</c:v>
                </c:pt>
                <c:pt idx="27">
                  <c:v>6.2</c:v>
                </c:pt>
                <c:pt idx="28">
                  <c:v>0.2</c:v>
                </c:pt>
                <c:pt idx="29">
                  <c:v>4.8</c:v>
                </c:pt>
                <c:pt idx="30">
                  <c:v>11.2</c:v>
                </c:pt>
                <c:pt idx="31">
                  <c:v>13.7</c:v>
                </c:pt>
                <c:pt idx="32">
                  <c:v>10.1</c:v>
                </c:pt>
                <c:pt idx="33">
                  <c:v>9.5</c:v>
                </c:pt>
                <c:pt idx="34">
                  <c:v>3.3</c:v>
                </c:pt>
                <c:pt idx="35">
                  <c:v>1.2</c:v>
                </c:pt>
                <c:pt idx="36">
                  <c:v>3</c:v>
                </c:pt>
                <c:pt idx="37">
                  <c:v>5.8</c:v>
                </c:pt>
                <c:pt idx="38">
                  <c:v>5.7</c:v>
                </c:pt>
                <c:pt idx="39">
                  <c:v>11.3</c:v>
                </c:pt>
                <c:pt idx="40">
                  <c:v>10.5</c:v>
                </c:pt>
                <c:pt idx="41">
                  <c:v>5.6</c:v>
                </c:pt>
                <c:pt idx="42">
                  <c:v>3.9</c:v>
                </c:pt>
                <c:pt idx="43">
                  <c:v>6.9</c:v>
                </c:pt>
                <c:pt idx="44">
                  <c:v>5.8</c:v>
                </c:pt>
                <c:pt idx="45">
                  <c:v>10.7</c:v>
                </c:pt>
                <c:pt idx="46">
                  <c:v>15.9</c:v>
                </c:pt>
                <c:pt idx="47">
                  <c:v>13.4</c:v>
                </c:pt>
                <c:pt idx="48">
                  <c:v>7.6</c:v>
                </c:pt>
                <c:pt idx="49">
                  <c:v>7.7</c:v>
                </c:pt>
                <c:pt idx="50">
                  <c:v>6.6</c:v>
                </c:pt>
                <c:pt idx="51">
                  <c:v>5.3</c:v>
                </c:pt>
                <c:pt idx="52">
                  <c:v>11.9</c:v>
                </c:pt>
                <c:pt idx="53">
                  <c:v>14</c:v>
                </c:pt>
                <c:pt idx="54">
                  <c:v>11.1</c:v>
                </c:pt>
                <c:pt idx="55">
                  <c:v>11.6</c:v>
                </c:pt>
                <c:pt idx="56">
                  <c:v>5.6</c:v>
                </c:pt>
                <c:pt idx="57">
                  <c:v>4.9000000000000004</c:v>
                </c:pt>
                <c:pt idx="58">
                  <c:v>0.5</c:v>
                </c:pt>
                <c:pt idx="59">
                  <c:v>8.1999999999999993</c:v>
                </c:pt>
                <c:pt idx="60">
                  <c:v>9.6999999999999993</c:v>
                </c:pt>
                <c:pt idx="61">
                  <c:v>10.3</c:v>
                </c:pt>
                <c:pt idx="62">
                  <c:v>9.5</c:v>
                </c:pt>
                <c:pt idx="63">
                  <c:v>5.9</c:v>
                </c:pt>
                <c:pt idx="64">
                  <c:v>10.6</c:v>
                </c:pt>
                <c:pt idx="65">
                  <c:v>9.5</c:v>
                </c:pt>
                <c:pt idx="66">
                  <c:v>5.5</c:v>
                </c:pt>
                <c:pt idx="67">
                  <c:v>9.3000000000000007</c:v>
                </c:pt>
                <c:pt idx="68">
                  <c:v>5.5</c:v>
                </c:pt>
                <c:pt idx="69">
                  <c:v>7.5</c:v>
                </c:pt>
                <c:pt idx="70">
                  <c:v>12.3</c:v>
                </c:pt>
                <c:pt idx="71">
                  <c:v>17.899999999999999</c:v>
                </c:pt>
                <c:pt idx="72">
                  <c:v>10.5</c:v>
                </c:pt>
                <c:pt idx="73">
                  <c:v>9.9</c:v>
                </c:pt>
                <c:pt idx="74">
                  <c:v>10.199999999999999</c:v>
                </c:pt>
                <c:pt idx="75">
                  <c:v>16.2</c:v>
                </c:pt>
                <c:pt idx="76">
                  <c:v>12.6</c:v>
                </c:pt>
                <c:pt idx="77">
                  <c:v>19.3</c:v>
                </c:pt>
                <c:pt idx="78">
                  <c:v>19.8</c:v>
                </c:pt>
                <c:pt idx="79">
                  <c:v>19.399999999999999</c:v>
                </c:pt>
                <c:pt idx="80">
                  <c:v>9.4</c:v>
                </c:pt>
                <c:pt idx="81">
                  <c:v>2.2000000000000002</c:v>
                </c:pt>
                <c:pt idx="82">
                  <c:v>2.5</c:v>
                </c:pt>
                <c:pt idx="83">
                  <c:v>5.0999999999999996</c:v>
                </c:pt>
                <c:pt idx="84">
                  <c:v>3</c:v>
                </c:pt>
                <c:pt idx="85">
                  <c:v>6.5</c:v>
                </c:pt>
                <c:pt idx="86">
                  <c:v>15.5</c:v>
                </c:pt>
                <c:pt idx="87">
                  <c:v>17.600000000000001</c:v>
                </c:pt>
                <c:pt idx="88">
                  <c:v>10.6</c:v>
                </c:pt>
                <c:pt idx="89">
                  <c:v>6.5</c:v>
                </c:pt>
                <c:pt idx="90">
                  <c:v>4.8</c:v>
                </c:pt>
                <c:pt idx="91">
                  <c:v>8.8000000000000007</c:v>
                </c:pt>
                <c:pt idx="92">
                  <c:v>13.3</c:v>
                </c:pt>
                <c:pt idx="93">
                  <c:v>13.2</c:v>
                </c:pt>
                <c:pt idx="94">
                  <c:v>12</c:v>
                </c:pt>
                <c:pt idx="95">
                  <c:v>16.8</c:v>
                </c:pt>
                <c:pt idx="96">
                  <c:v>20.8</c:v>
                </c:pt>
                <c:pt idx="97">
                  <c:v>23.4</c:v>
                </c:pt>
                <c:pt idx="98">
                  <c:v>23.3</c:v>
                </c:pt>
                <c:pt idx="99">
                  <c:v>22.1</c:v>
                </c:pt>
                <c:pt idx="100">
                  <c:v>21.7</c:v>
                </c:pt>
                <c:pt idx="101">
                  <c:v>20.8</c:v>
                </c:pt>
                <c:pt idx="102">
                  <c:v>23.1</c:v>
                </c:pt>
                <c:pt idx="103">
                  <c:v>20.6</c:v>
                </c:pt>
                <c:pt idx="104">
                  <c:v>7.2</c:v>
                </c:pt>
                <c:pt idx="105">
                  <c:v>15.4</c:v>
                </c:pt>
                <c:pt idx="106">
                  <c:v>22.3</c:v>
                </c:pt>
                <c:pt idx="107">
                  <c:v>24.2</c:v>
                </c:pt>
                <c:pt idx="108">
                  <c:v>21.5</c:v>
                </c:pt>
                <c:pt idx="109">
                  <c:v>17</c:v>
                </c:pt>
                <c:pt idx="110">
                  <c:v>15.6</c:v>
                </c:pt>
                <c:pt idx="111">
                  <c:v>14.7</c:v>
                </c:pt>
                <c:pt idx="112">
                  <c:v>17.899999999999999</c:v>
                </c:pt>
                <c:pt idx="113">
                  <c:v>20.399999999999999</c:v>
                </c:pt>
                <c:pt idx="114">
                  <c:v>20.2</c:v>
                </c:pt>
                <c:pt idx="115">
                  <c:v>19.5</c:v>
                </c:pt>
                <c:pt idx="116">
                  <c:v>19.2</c:v>
                </c:pt>
                <c:pt idx="117">
                  <c:v>21.4</c:v>
                </c:pt>
                <c:pt idx="118">
                  <c:v>26.2</c:v>
                </c:pt>
                <c:pt idx="119">
                  <c:v>11.9</c:v>
                </c:pt>
                <c:pt idx="120">
                  <c:v>20.3</c:v>
                </c:pt>
                <c:pt idx="121">
                  <c:v>19</c:v>
                </c:pt>
                <c:pt idx="122">
                  <c:v>14.6</c:v>
                </c:pt>
                <c:pt idx="123">
                  <c:v>15.1</c:v>
                </c:pt>
                <c:pt idx="124">
                  <c:v>18.3</c:v>
                </c:pt>
                <c:pt idx="125">
                  <c:v>13.7</c:v>
                </c:pt>
                <c:pt idx="126">
                  <c:v>13.1</c:v>
                </c:pt>
                <c:pt idx="127">
                  <c:v>18.899999999999999</c:v>
                </c:pt>
                <c:pt idx="128">
                  <c:v>24.6</c:v>
                </c:pt>
                <c:pt idx="129">
                  <c:v>26.2</c:v>
                </c:pt>
                <c:pt idx="130">
                  <c:v>23.3</c:v>
                </c:pt>
                <c:pt idx="131">
                  <c:v>22.3</c:v>
                </c:pt>
                <c:pt idx="132">
                  <c:v>12.9</c:v>
                </c:pt>
                <c:pt idx="133">
                  <c:v>14.6</c:v>
                </c:pt>
                <c:pt idx="134">
                  <c:v>11.2</c:v>
                </c:pt>
                <c:pt idx="135">
                  <c:v>9.1</c:v>
                </c:pt>
                <c:pt idx="136">
                  <c:v>19.899999999999999</c:v>
                </c:pt>
                <c:pt idx="137">
                  <c:v>21.1</c:v>
                </c:pt>
                <c:pt idx="138">
                  <c:v>25.5</c:v>
                </c:pt>
                <c:pt idx="139">
                  <c:v>25.9</c:v>
                </c:pt>
                <c:pt idx="140">
                  <c:v>18.7</c:v>
                </c:pt>
                <c:pt idx="141">
                  <c:v>22.3</c:v>
                </c:pt>
                <c:pt idx="142">
                  <c:v>22.2</c:v>
                </c:pt>
                <c:pt idx="143">
                  <c:v>24.8</c:v>
                </c:pt>
                <c:pt idx="144">
                  <c:v>14.7</c:v>
                </c:pt>
                <c:pt idx="145">
                  <c:v>14.4</c:v>
                </c:pt>
                <c:pt idx="146">
                  <c:v>15.7</c:v>
                </c:pt>
                <c:pt idx="147">
                  <c:v>20</c:v>
                </c:pt>
                <c:pt idx="148">
                  <c:v>16</c:v>
                </c:pt>
                <c:pt idx="149">
                  <c:v>14.8</c:v>
                </c:pt>
                <c:pt idx="150">
                  <c:v>14.3</c:v>
                </c:pt>
                <c:pt idx="151">
                  <c:v>10.4</c:v>
                </c:pt>
                <c:pt idx="152">
                  <c:v>22.3</c:v>
                </c:pt>
                <c:pt idx="153">
                  <c:v>21.8</c:v>
                </c:pt>
                <c:pt idx="154">
                  <c:v>22.9</c:v>
                </c:pt>
                <c:pt idx="155">
                  <c:v>24.4</c:v>
                </c:pt>
                <c:pt idx="156">
                  <c:v>18.2</c:v>
                </c:pt>
                <c:pt idx="157">
                  <c:v>27.9</c:v>
                </c:pt>
                <c:pt idx="158">
                  <c:v>27.7</c:v>
                </c:pt>
                <c:pt idx="159">
                  <c:v>13.1</c:v>
                </c:pt>
                <c:pt idx="160">
                  <c:v>15.4</c:v>
                </c:pt>
                <c:pt idx="161">
                  <c:v>14.4</c:v>
                </c:pt>
                <c:pt idx="162">
                  <c:v>24.2</c:v>
                </c:pt>
                <c:pt idx="163">
                  <c:v>27.4</c:v>
                </c:pt>
                <c:pt idx="164">
                  <c:v>28.3</c:v>
                </c:pt>
                <c:pt idx="165">
                  <c:v>20.6</c:v>
                </c:pt>
                <c:pt idx="166">
                  <c:v>14</c:v>
                </c:pt>
                <c:pt idx="167">
                  <c:v>18.399999999999999</c:v>
                </c:pt>
                <c:pt idx="168">
                  <c:v>20.7</c:v>
                </c:pt>
                <c:pt idx="169">
                  <c:v>19.7</c:v>
                </c:pt>
                <c:pt idx="170">
                  <c:v>21.3</c:v>
                </c:pt>
                <c:pt idx="171">
                  <c:v>14.5</c:v>
                </c:pt>
                <c:pt idx="172">
                  <c:v>14.7</c:v>
                </c:pt>
                <c:pt idx="173">
                  <c:v>24.8</c:v>
                </c:pt>
                <c:pt idx="174">
                  <c:v>24.3</c:v>
                </c:pt>
                <c:pt idx="175">
                  <c:v>23.5</c:v>
                </c:pt>
                <c:pt idx="176">
                  <c:v>22.7</c:v>
                </c:pt>
                <c:pt idx="177">
                  <c:v>26.6</c:v>
                </c:pt>
                <c:pt idx="178">
                  <c:v>29.4</c:v>
                </c:pt>
                <c:pt idx="179">
                  <c:v>33.299999999999997</c:v>
                </c:pt>
                <c:pt idx="180">
                  <c:v>20.7</c:v>
                </c:pt>
                <c:pt idx="181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F3-4433-A8D1-8194168235F8}"/>
            </c:ext>
          </c:extLst>
        </c:ser>
        <c:ser>
          <c:idx val="2"/>
          <c:order val="2"/>
          <c:tx>
            <c:v>min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0">
                <a:solidFill>
                  <a:srgbClr val="00B0F0"/>
                </a:solidFill>
              </a:ln>
              <a:effectLst/>
            </c:spPr>
          </c:marker>
          <c:cat>
            <c:numRef>
              <c:f>'1.Halbjahr'!$A$4:$FZ$4</c:f>
              <c:numCache>
                <c:formatCode>m/d/yyyy</c:formatCode>
                <c:ptCount val="182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  <c:pt idx="31">
                  <c:v>43862</c:v>
                </c:pt>
                <c:pt idx="32">
                  <c:v>43863</c:v>
                </c:pt>
                <c:pt idx="33">
                  <c:v>43864</c:v>
                </c:pt>
                <c:pt idx="34">
                  <c:v>43865</c:v>
                </c:pt>
                <c:pt idx="35">
                  <c:v>43866</c:v>
                </c:pt>
                <c:pt idx="36">
                  <c:v>43867</c:v>
                </c:pt>
                <c:pt idx="37">
                  <c:v>43868</c:v>
                </c:pt>
                <c:pt idx="38">
                  <c:v>43869</c:v>
                </c:pt>
                <c:pt idx="39">
                  <c:v>43870</c:v>
                </c:pt>
                <c:pt idx="40">
                  <c:v>43871</c:v>
                </c:pt>
                <c:pt idx="41">
                  <c:v>43872</c:v>
                </c:pt>
                <c:pt idx="42">
                  <c:v>43873</c:v>
                </c:pt>
                <c:pt idx="43">
                  <c:v>43874</c:v>
                </c:pt>
                <c:pt idx="44">
                  <c:v>43875</c:v>
                </c:pt>
                <c:pt idx="45">
                  <c:v>43876</c:v>
                </c:pt>
                <c:pt idx="46">
                  <c:v>43877</c:v>
                </c:pt>
                <c:pt idx="47">
                  <c:v>43878</c:v>
                </c:pt>
                <c:pt idx="48">
                  <c:v>43879</c:v>
                </c:pt>
                <c:pt idx="49">
                  <c:v>43880</c:v>
                </c:pt>
                <c:pt idx="50">
                  <c:v>43881</c:v>
                </c:pt>
                <c:pt idx="51">
                  <c:v>43882</c:v>
                </c:pt>
                <c:pt idx="52">
                  <c:v>43883</c:v>
                </c:pt>
                <c:pt idx="53">
                  <c:v>43884</c:v>
                </c:pt>
                <c:pt idx="54">
                  <c:v>43885</c:v>
                </c:pt>
                <c:pt idx="55">
                  <c:v>43886</c:v>
                </c:pt>
                <c:pt idx="56">
                  <c:v>43887</c:v>
                </c:pt>
                <c:pt idx="57">
                  <c:v>43888</c:v>
                </c:pt>
                <c:pt idx="58">
                  <c:v>43889</c:v>
                </c:pt>
                <c:pt idx="59">
                  <c:v>43890</c:v>
                </c:pt>
                <c:pt idx="60">
                  <c:v>43891</c:v>
                </c:pt>
                <c:pt idx="61">
                  <c:v>43892</c:v>
                </c:pt>
                <c:pt idx="62">
                  <c:v>43893</c:v>
                </c:pt>
                <c:pt idx="63">
                  <c:v>43894</c:v>
                </c:pt>
                <c:pt idx="64">
                  <c:v>43895</c:v>
                </c:pt>
                <c:pt idx="65">
                  <c:v>43896</c:v>
                </c:pt>
                <c:pt idx="66">
                  <c:v>43897</c:v>
                </c:pt>
                <c:pt idx="67">
                  <c:v>43898</c:v>
                </c:pt>
                <c:pt idx="68">
                  <c:v>43899</c:v>
                </c:pt>
                <c:pt idx="69">
                  <c:v>43900</c:v>
                </c:pt>
                <c:pt idx="70">
                  <c:v>43901</c:v>
                </c:pt>
                <c:pt idx="71">
                  <c:v>43902</c:v>
                </c:pt>
                <c:pt idx="72">
                  <c:v>43903</c:v>
                </c:pt>
                <c:pt idx="73">
                  <c:v>43904</c:v>
                </c:pt>
                <c:pt idx="74">
                  <c:v>43905</c:v>
                </c:pt>
                <c:pt idx="75">
                  <c:v>43906</c:v>
                </c:pt>
                <c:pt idx="76">
                  <c:v>43907</c:v>
                </c:pt>
                <c:pt idx="77">
                  <c:v>43908</c:v>
                </c:pt>
                <c:pt idx="78">
                  <c:v>43909</c:v>
                </c:pt>
                <c:pt idx="79">
                  <c:v>43910</c:v>
                </c:pt>
                <c:pt idx="80">
                  <c:v>43911</c:v>
                </c:pt>
                <c:pt idx="81">
                  <c:v>43912</c:v>
                </c:pt>
                <c:pt idx="82">
                  <c:v>43913</c:v>
                </c:pt>
                <c:pt idx="83">
                  <c:v>43914</c:v>
                </c:pt>
                <c:pt idx="84">
                  <c:v>43915</c:v>
                </c:pt>
                <c:pt idx="85">
                  <c:v>43916</c:v>
                </c:pt>
                <c:pt idx="86">
                  <c:v>43917</c:v>
                </c:pt>
                <c:pt idx="87">
                  <c:v>43918</c:v>
                </c:pt>
                <c:pt idx="88">
                  <c:v>43919</c:v>
                </c:pt>
                <c:pt idx="89">
                  <c:v>43920</c:v>
                </c:pt>
                <c:pt idx="90">
                  <c:v>43921</c:v>
                </c:pt>
                <c:pt idx="91">
                  <c:v>43922</c:v>
                </c:pt>
                <c:pt idx="92">
                  <c:v>43923</c:v>
                </c:pt>
                <c:pt idx="93">
                  <c:v>43924</c:v>
                </c:pt>
                <c:pt idx="94">
                  <c:v>43925</c:v>
                </c:pt>
                <c:pt idx="95">
                  <c:v>43926</c:v>
                </c:pt>
                <c:pt idx="96">
                  <c:v>43927</c:v>
                </c:pt>
                <c:pt idx="97">
                  <c:v>43928</c:v>
                </c:pt>
                <c:pt idx="98">
                  <c:v>43929</c:v>
                </c:pt>
                <c:pt idx="99">
                  <c:v>43930</c:v>
                </c:pt>
                <c:pt idx="100">
                  <c:v>43931</c:v>
                </c:pt>
                <c:pt idx="101">
                  <c:v>43932</c:v>
                </c:pt>
                <c:pt idx="102">
                  <c:v>43933</c:v>
                </c:pt>
                <c:pt idx="103">
                  <c:v>43934</c:v>
                </c:pt>
                <c:pt idx="104">
                  <c:v>43935</c:v>
                </c:pt>
                <c:pt idx="105">
                  <c:v>43936</c:v>
                </c:pt>
                <c:pt idx="106">
                  <c:v>43937</c:v>
                </c:pt>
                <c:pt idx="107">
                  <c:v>43938</c:v>
                </c:pt>
                <c:pt idx="108">
                  <c:v>43939</c:v>
                </c:pt>
                <c:pt idx="109">
                  <c:v>43940</c:v>
                </c:pt>
                <c:pt idx="110">
                  <c:v>43941</c:v>
                </c:pt>
                <c:pt idx="111">
                  <c:v>43942</c:v>
                </c:pt>
                <c:pt idx="112">
                  <c:v>43943</c:v>
                </c:pt>
                <c:pt idx="113">
                  <c:v>43944</c:v>
                </c:pt>
                <c:pt idx="114">
                  <c:v>43945</c:v>
                </c:pt>
                <c:pt idx="115">
                  <c:v>43946</c:v>
                </c:pt>
                <c:pt idx="116">
                  <c:v>43947</c:v>
                </c:pt>
                <c:pt idx="117">
                  <c:v>43948</c:v>
                </c:pt>
                <c:pt idx="118">
                  <c:v>43949</c:v>
                </c:pt>
                <c:pt idx="119">
                  <c:v>43950</c:v>
                </c:pt>
                <c:pt idx="120">
                  <c:v>43951</c:v>
                </c:pt>
                <c:pt idx="121">
                  <c:v>43952</c:v>
                </c:pt>
                <c:pt idx="122">
                  <c:v>43953</c:v>
                </c:pt>
                <c:pt idx="123">
                  <c:v>43954</c:v>
                </c:pt>
                <c:pt idx="124">
                  <c:v>43955</c:v>
                </c:pt>
                <c:pt idx="125">
                  <c:v>43956</c:v>
                </c:pt>
                <c:pt idx="126">
                  <c:v>43957</c:v>
                </c:pt>
                <c:pt idx="127">
                  <c:v>43958</c:v>
                </c:pt>
                <c:pt idx="128">
                  <c:v>43959</c:v>
                </c:pt>
                <c:pt idx="129">
                  <c:v>43960</c:v>
                </c:pt>
                <c:pt idx="130">
                  <c:v>43961</c:v>
                </c:pt>
                <c:pt idx="131">
                  <c:v>43962</c:v>
                </c:pt>
                <c:pt idx="132">
                  <c:v>43963</c:v>
                </c:pt>
                <c:pt idx="133">
                  <c:v>43964</c:v>
                </c:pt>
                <c:pt idx="134">
                  <c:v>43965</c:v>
                </c:pt>
                <c:pt idx="135">
                  <c:v>43966</c:v>
                </c:pt>
                <c:pt idx="136">
                  <c:v>43967</c:v>
                </c:pt>
                <c:pt idx="137">
                  <c:v>43968</c:v>
                </c:pt>
                <c:pt idx="138">
                  <c:v>43969</c:v>
                </c:pt>
                <c:pt idx="139">
                  <c:v>43970</c:v>
                </c:pt>
                <c:pt idx="140">
                  <c:v>43971</c:v>
                </c:pt>
                <c:pt idx="141">
                  <c:v>43972</c:v>
                </c:pt>
                <c:pt idx="142">
                  <c:v>43973</c:v>
                </c:pt>
                <c:pt idx="143">
                  <c:v>43974</c:v>
                </c:pt>
                <c:pt idx="144">
                  <c:v>43975</c:v>
                </c:pt>
                <c:pt idx="145">
                  <c:v>43976</c:v>
                </c:pt>
                <c:pt idx="146">
                  <c:v>43977</c:v>
                </c:pt>
                <c:pt idx="147">
                  <c:v>43978</c:v>
                </c:pt>
                <c:pt idx="148">
                  <c:v>43979</c:v>
                </c:pt>
                <c:pt idx="149">
                  <c:v>43980</c:v>
                </c:pt>
                <c:pt idx="150">
                  <c:v>43981</c:v>
                </c:pt>
                <c:pt idx="151">
                  <c:v>43982</c:v>
                </c:pt>
                <c:pt idx="152">
                  <c:v>43983</c:v>
                </c:pt>
                <c:pt idx="153">
                  <c:v>43984</c:v>
                </c:pt>
                <c:pt idx="154">
                  <c:v>43985</c:v>
                </c:pt>
                <c:pt idx="155">
                  <c:v>43986</c:v>
                </c:pt>
                <c:pt idx="156">
                  <c:v>43987</c:v>
                </c:pt>
                <c:pt idx="157">
                  <c:v>43988</c:v>
                </c:pt>
                <c:pt idx="158">
                  <c:v>43989</c:v>
                </c:pt>
                <c:pt idx="159">
                  <c:v>43990</c:v>
                </c:pt>
                <c:pt idx="160">
                  <c:v>43991</c:v>
                </c:pt>
                <c:pt idx="161">
                  <c:v>43992</c:v>
                </c:pt>
                <c:pt idx="162">
                  <c:v>43993</c:v>
                </c:pt>
                <c:pt idx="163">
                  <c:v>43994</c:v>
                </c:pt>
                <c:pt idx="164">
                  <c:v>43995</c:v>
                </c:pt>
                <c:pt idx="165">
                  <c:v>43996</c:v>
                </c:pt>
                <c:pt idx="166">
                  <c:v>43997</c:v>
                </c:pt>
                <c:pt idx="167">
                  <c:v>43998</c:v>
                </c:pt>
                <c:pt idx="168">
                  <c:v>43999</c:v>
                </c:pt>
                <c:pt idx="169">
                  <c:v>44000</c:v>
                </c:pt>
                <c:pt idx="170">
                  <c:v>44001</c:v>
                </c:pt>
                <c:pt idx="171">
                  <c:v>44002</c:v>
                </c:pt>
                <c:pt idx="172">
                  <c:v>44003</c:v>
                </c:pt>
                <c:pt idx="173">
                  <c:v>44004</c:v>
                </c:pt>
                <c:pt idx="174">
                  <c:v>44005</c:v>
                </c:pt>
                <c:pt idx="175">
                  <c:v>44006</c:v>
                </c:pt>
                <c:pt idx="176">
                  <c:v>44007</c:v>
                </c:pt>
                <c:pt idx="177">
                  <c:v>44008</c:v>
                </c:pt>
                <c:pt idx="178">
                  <c:v>44009</c:v>
                </c:pt>
                <c:pt idx="179">
                  <c:v>44010</c:v>
                </c:pt>
                <c:pt idx="180">
                  <c:v>44011</c:v>
                </c:pt>
                <c:pt idx="181">
                  <c:v>44012</c:v>
                </c:pt>
              </c:numCache>
            </c:numRef>
          </c:cat>
          <c:val>
            <c:numRef>
              <c:f>'1.Halbjahr'!$A$3:$FZ$3</c:f>
              <c:numCache>
                <c:formatCode>0.0\°\C</c:formatCode>
                <c:ptCount val="182"/>
                <c:pt idx="0">
                  <c:v>-2.7</c:v>
                </c:pt>
                <c:pt idx="1">
                  <c:v>-2</c:v>
                </c:pt>
                <c:pt idx="2">
                  <c:v>-2.8</c:v>
                </c:pt>
                <c:pt idx="3">
                  <c:v>0.6</c:v>
                </c:pt>
                <c:pt idx="4">
                  <c:v>-3.5</c:v>
                </c:pt>
                <c:pt idx="5">
                  <c:v>-3.9</c:v>
                </c:pt>
                <c:pt idx="6">
                  <c:v>-3.6</c:v>
                </c:pt>
                <c:pt idx="7">
                  <c:v>-0.6</c:v>
                </c:pt>
                <c:pt idx="8">
                  <c:v>1.9</c:v>
                </c:pt>
                <c:pt idx="9">
                  <c:v>-1.4</c:v>
                </c:pt>
                <c:pt idx="10">
                  <c:v>-1.6</c:v>
                </c:pt>
                <c:pt idx="11">
                  <c:v>-3.2</c:v>
                </c:pt>
                <c:pt idx="12">
                  <c:v>-3.8</c:v>
                </c:pt>
                <c:pt idx="13">
                  <c:v>-4.9000000000000004</c:v>
                </c:pt>
                <c:pt idx="14">
                  <c:v>-5.7</c:v>
                </c:pt>
                <c:pt idx="15">
                  <c:v>-4.4000000000000004</c:v>
                </c:pt>
                <c:pt idx="16">
                  <c:v>-3.5</c:v>
                </c:pt>
                <c:pt idx="17">
                  <c:v>-3.1</c:v>
                </c:pt>
                <c:pt idx="18">
                  <c:v>-1.4</c:v>
                </c:pt>
                <c:pt idx="19">
                  <c:v>-2.7</c:v>
                </c:pt>
                <c:pt idx="20">
                  <c:v>-4.7</c:v>
                </c:pt>
                <c:pt idx="21">
                  <c:v>-4.2</c:v>
                </c:pt>
                <c:pt idx="22">
                  <c:v>-3.6</c:v>
                </c:pt>
                <c:pt idx="23">
                  <c:v>-5.7</c:v>
                </c:pt>
                <c:pt idx="24">
                  <c:v>-2.4</c:v>
                </c:pt>
                <c:pt idx="25">
                  <c:v>-2.8</c:v>
                </c:pt>
                <c:pt idx="26">
                  <c:v>-3.1</c:v>
                </c:pt>
                <c:pt idx="27">
                  <c:v>-2.8</c:v>
                </c:pt>
                <c:pt idx="28">
                  <c:v>-1.4</c:v>
                </c:pt>
                <c:pt idx="29">
                  <c:v>-0.8</c:v>
                </c:pt>
                <c:pt idx="30">
                  <c:v>1.1000000000000001</c:v>
                </c:pt>
                <c:pt idx="31">
                  <c:v>7.7</c:v>
                </c:pt>
                <c:pt idx="32">
                  <c:v>3.6</c:v>
                </c:pt>
                <c:pt idx="33">
                  <c:v>3.1</c:v>
                </c:pt>
                <c:pt idx="34">
                  <c:v>-0.2</c:v>
                </c:pt>
                <c:pt idx="35">
                  <c:v>-1.7</c:v>
                </c:pt>
                <c:pt idx="36">
                  <c:v>-4.5</c:v>
                </c:pt>
                <c:pt idx="37">
                  <c:v>-2.8</c:v>
                </c:pt>
                <c:pt idx="38">
                  <c:v>-2.4</c:v>
                </c:pt>
                <c:pt idx="39">
                  <c:v>-1.7</c:v>
                </c:pt>
                <c:pt idx="40">
                  <c:v>4.0999999999999996</c:v>
                </c:pt>
                <c:pt idx="41">
                  <c:v>1.2</c:v>
                </c:pt>
                <c:pt idx="42">
                  <c:v>-0.6</c:v>
                </c:pt>
                <c:pt idx="43">
                  <c:v>-2.2999999999999998</c:v>
                </c:pt>
                <c:pt idx="44">
                  <c:v>1.9</c:v>
                </c:pt>
                <c:pt idx="45">
                  <c:v>0.3</c:v>
                </c:pt>
                <c:pt idx="46">
                  <c:v>1.9</c:v>
                </c:pt>
                <c:pt idx="47">
                  <c:v>4.2</c:v>
                </c:pt>
                <c:pt idx="48">
                  <c:v>2.8</c:v>
                </c:pt>
                <c:pt idx="49">
                  <c:v>0.4</c:v>
                </c:pt>
                <c:pt idx="50">
                  <c:v>-0.6</c:v>
                </c:pt>
                <c:pt idx="51">
                  <c:v>0.2</c:v>
                </c:pt>
                <c:pt idx="52">
                  <c:v>0.4</c:v>
                </c:pt>
                <c:pt idx="53">
                  <c:v>4.7</c:v>
                </c:pt>
                <c:pt idx="54">
                  <c:v>2.2000000000000002</c:v>
                </c:pt>
                <c:pt idx="55">
                  <c:v>3.3</c:v>
                </c:pt>
                <c:pt idx="56">
                  <c:v>-0.9</c:v>
                </c:pt>
                <c:pt idx="57">
                  <c:v>-0.9</c:v>
                </c:pt>
                <c:pt idx="58">
                  <c:v>-3.2</c:v>
                </c:pt>
                <c:pt idx="59">
                  <c:v>-3.1</c:v>
                </c:pt>
                <c:pt idx="60">
                  <c:v>1.7</c:v>
                </c:pt>
                <c:pt idx="61">
                  <c:v>1.9</c:v>
                </c:pt>
                <c:pt idx="62">
                  <c:v>1.3</c:v>
                </c:pt>
                <c:pt idx="63">
                  <c:v>-0.3</c:v>
                </c:pt>
                <c:pt idx="64">
                  <c:v>-1.4</c:v>
                </c:pt>
                <c:pt idx="65">
                  <c:v>3</c:v>
                </c:pt>
                <c:pt idx="66">
                  <c:v>1.2</c:v>
                </c:pt>
                <c:pt idx="67">
                  <c:v>0.2</c:v>
                </c:pt>
                <c:pt idx="68">
                  <c:v>0.6</c:v>
                </c:pt>
                <c:pt idx="69">
                  <c:v>2</c:v>
                </c:pt>
                <c:pt idx="70">
                  <c:v>5.3</c:v>
                </c:pt>
                <c:pt idx="71">
                  <c:v>8.8000000000000007</c:v>
                </c:pt>
                <c:pt idx="72">
                  <c:v>2.8</c:v>
                </c:pt>
                <c:pt idx="73">
                  <c:v>-0.6</c:v>
                </c:pt>
                <c:pt idx="74">
                  <c:v>-3.5</c:v>
                </c:pt>
                <c:pt idx="75">
                  <c:v>2.9</c:v>
                </c:pt>
                <c:pt idx="76">
                  <c:v>4.2</c:v>
                </c:pt>
                <c:pt idx="77">
                  <c:v>3.9</c:v>
                </c:pt>
                <c:pt idx="78">
                  <c:v>5.4</c:v>
                </c:pt>
                <c:pt idx="79">
                  <c:v>6.5</c:v>
                </c:pt>
                <c:pt idx="80">
                  <c:v>-0.7</c:v>
                </c:pt>
                <c:pt idx="81">
                  <c:v>-5.5</c:v>
                </c:pt>
                <c:pt idx="82">
                  <c:v>-6.7</c:v>
                </c:pt>
                <c:pt idx="83">
                  <c:v>-5.8</c:v>
                </c:pt>
                <c:pt idx="84">
                  <c:v>-4.3</c:v>
                </c:pt>
                <c:pt idx="85">
                  <c:v>-2.4</c:v>
                </c:pt>
                <c:pt idx="86">
                  <c:v>5.4</c:v>
                </c:pt>
                <c:pt idx="87">
                  <c:v>5.3</c:v>
                </c:pt>
                <c:pt idx="88">
                  <c:v>2.7</c:v>
                </c:pt>
                <c:pt idx="89">
                  <c:v>-2.9</c:v>
                </c:pt>
                <c:pt idx="90">
                  <c:v>-4.8</c:v>
                </c:pt>
                <c:pt idx="91">
                  <c:v>-5</c:v>
                </c:pt>
                <c:pt idx="92">
                  <c:v>-2.9</c:v>
                </c:pt>
                <c:pt idx="93">
                  <c:v>-0.4</c:v>
                </c:pt>
                <c:pt idx="94">
                  <c:v>4.5</c:v>
                </c:pt>
                <c:pt idx="95">
                  <c:v>2.2999999999999998</c:v>
                </c:pt>
                <c:pt idx="96">
                  <c:v>8.9</c:v>
                </c:pt>
                <c:pt idx="97">
                  <c:v>7.5</c:v>
                </c:pt>
                <c:pt idx="98">
                  <c:v>7.7</c:v>
                </c:pt>
                <c:pt idx="99">
                  <c:v>6.8</c:v>
                </c:pt>
                <c:pt idx="100">
                  <c:v>9.8000000000000007</c:v>
                </c:pt>
                <c:pt idx="101">
                  <c:v>7</c:v>
                </c:pt>
                <c:pt idx="102">
                  <c:v>7.1</c:v>
                </c:pt>
                <c:pt idx="103">
                  <c:v>2.1</c:v>
                </c:pt>
                <c:pt idx="104">
                  <c:v>0.9</c:v>
                </c:pt>
                <c:pt idx="105">
                  <c:v>-2.2000000000000002</c:v>
                </c:pt>
                <c:pt idx="106">
                  <c:v>5.0999999999999996</c:v>
                </c:pt>
                <c:pt idx="107">
                  <c:v>9</c:v>
                </c:pt>
                <c:pt idx="108">
                  <c:v>6</c:v>
                </c:pt>
                <c:pt idx="109">
                  <c:v>6.7</c:v>
                </c:pt>
                <c:pt idx="110">
                  <c:v>4.3</c:v>
                </c:pt>
                <c:pt idx="111">
                  <c:v>5.8</c:v>
                </c:pt>
                <c:pt idx="112">
                  <c:v>6</c:v>
                </c:pt>
                <c:pt idx="113">
                  <c:v>6.5</c:v>
                </c:pt>
                <c:pt idx="114">
                  <c:v>5.9</c:v>
                </c:pt>
                <c:pt idx="115">
                  <c:v>6.4</c:v>
                </c:pt>
                <c:pt idx="116">
                  <c:v>3.5</c:v>
                </c:pt>
                <c:pt idx="117">
                  <c:v>5.4</c:v>
                </c:pt>
                <c:pt idx="118">
                  <c:v>8</c:v>
                </c:pt>
                <c:pt idx="119">
                  <c:v>8.4</c:v>
                </c:pt>
                <c:pt idx="120">
                  <c:v>6.2</c:v>
                </c:pt>
                <c:pt idx="121">
                  <c:v>7.3</c:v>
                </c:pt>
                <c:pt idx="122">
                  <c:v>5.7</c:v>
                </c:pt>
                <c:pt idx="123">
                  <c:v>4.3</c:v>
                </c:pt>
                <c:pt idx="124">
                  <c:v>3.9</c:v>
                </c:pt>
                <c:pt idx="125">
                  <c:v>4.0999999999999996</c:v>
                </c:pt>
                <c:pt idx="126">
                  <c:v>0.3</c:v>
                </c:pt>
                <c:pt idx="127">
                  <c:v>4.0999999999999996</c:v>
                </c:pt>
                <c:pt idx="128">
                  <c:v>7.3</c:v>
                </c:pt>
                <c:pt idx="129">
                  <c:v>11.3</c:v>
                </c:pt>
                <c:pt idx="130">
                  <c:v>12.4</c:v>
                </c:pt>
                <c:pt idx="131">
                  <c:v>3.8</c:v>
                </c:pt>
                <c:pt idx="132">
                  <c:v>1.6</c:v>
                </c:pt>
                <c:pt idx="133">
                  <c:v>4</c:v>
                </c:pt>
                <c:pt idx="134">
                  <c:v>6.7</c:v>
                </c:pt>
                <c:pt idx="135">
                  <c:v>5</c:v>
                </c:pt>
                <c:pt idx="136">
                  <c:v>2.9</c:v>
                </c:pt>
                <c:pt idx="137">
                  <c:v>9.6</c:v>
                </c:pt>
                <c:pt idx="138">
                  <c:v>8</c:v>
                </c:pt>
                <c:pt idx="139">
                  <c:v>11.2</c:v>
                </c:pt>
                <c:pt idx="140">
                  <c:v>11.9</c:v>
                </c:pt>
                <c:pt idx="141">
                  <c:v>8.9</c:v>
                </c:pt>
                <c:pt idx="142">
                  <c:v>9.3000000000000007</c:v>
                </c:pt>
                <c:pt idx="143">
                  <c:v>8.4</c:v>
                </c:pt>
                <c:pt idx="144">
                  <c:v>7.1</c:v>
                </c:pt>
                <c:pt idx="145">
                  <c:v>7.2</c:v>
                </c:pt>
                <c:pt idx="146">
                  <c:v>7.2</c:v>
                </c:pt>
                <c:pt idx="147">
                  <c:v>5.2</c:v>
                </c:pt>
                <c:pt idx="148">
                  <c:v>7.8</c:v>
                </c:pt>
                <c:pt idx="149">
                  <c:v>6.7</c:v>
                </c:pt>
                <c:pt idx="150">
                  <c:v>6.4</c:v>
                </c:pt>
                <c:pt idx="151">
                  <c:v>4.4000000000000004</c:v>
                </c:pt>
                <c:pt idx="152">
                  <c:v>7.8</c:v>
                </c:pt>
                <c:pt idx="153">
                  <c:v>9</c:v>
                </c:pt>
                <c:pt idx="154">
                  <c:v>10.3</c:v>
                </c:pt>
                <c:pt idx="155">
                  <c:v>11.9</c:v>
                </c:pt>
                <c:pt idx="156">
                  <c:v>10.199999999999999</c:v>
                </c:pt>
                <c:pt idx="157">
                  <c:v>10.1</c:v>
                </c:pt>
                <c:pt idx="158">
                  <c:v>8.6</c:v>
                </c:pt>
                <c:pt idx="159">
                  <c:v>8</c:v>
                </c:pt>
                <c:pt idx="160">
                  <c:v>10.8</c:v>
                </c:pt>
                <c:pt idx="161">
                  <c:v>11.4</c:v>
                </c:pt>
                <c:pt idx="162">
                  <c:v>11</c:v>
                </c:pt>
                <c:pt idx="163">
                  <c:v>12.2</c:v>
                </c:pt>
                <c:pt idx="164">
                  <c:v>17</c:v>
                </c:pt>
                <c:pt idx="165">
                  <c:v>8.8000000000000007</c:v>
                </c:pt>
                <c:pt idx="166">
                  <c:v>11.9</c:v>
                </c:pt>
                <c:pt idx="167">
                  <c:v>12.9</c:v>
                </c:pt>
                <c:pt idx="168">
                  <c:v>13.8</c:v>
                </c:pt>
                <c:pt idx="169">
                  <c:v>11.9</c:v>
                </c:pt>
                <c:pt idx="170">
                  <c:v>11.5</c:v>
                </c:pt>
                <c:pt idx="171">
                  <c:v>11.7</c:v>
                </c:pt>
                <c:pt idx="172">
                  <c:v>12.3</c:v>
                </c:pt>
                <c:pt idx="173">
                  <c:v>12.7</c:v>
                </c:pt>
                <c:pt idx="174">
                  <c:v>14.9</c:v>
                </c:pt>
                <c:pt idx="175">
                  <c:v>12.3</c:v>
                </c:pt>
                <c:pt idx="176">
                  <c:v>11.1</c:v>
                </c:pt>
                <c:pt idx="177">
                  <c:v>12.1</c:v>
                </c:pt>
                <c:pt idx="178">
                  <c:v>15.3</c:v>
                </c:pt>
                <c:pt idx="179">
                  <c:v>16.8</c:v>
                </c:pt>
                <c:pt idx="180">
                  <c:v>14.6</c:v>
                </c:pt>
                <c:pt idx="181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F3-4433-A8D1-819416823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m/d/yyyy" sourceLinked="1"/>
        <c:majorTickMark val="cross"/>
        <c:minorTickMark val="none"/>
        <c:tickLblPos val="low"/>
        <c:spPr>
          <a:noFill/>
          <a:ln w="25400" cap="flat" cmpd="sng" algn="ctr">
            <a:solidFill>
              <a:sysClr val="windowText" lastClr="000000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40346026755503239"/>
          <c:y val="0.94856634488985669"/>
          <c:w val="0.18874571329629294"/>
          <c:h val="3.7942929983667731E-2"/>
        </c:manualLayout>
      </c:layout>
      <c:overlay val="0"/>
      <c:spPr>
        <a:solidFill>
          <a:srgbClr val="FFC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 Juli 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2020</a:t>
            </a:r>
          </a:p>
        </c:rich>
      </c:tx>
      <c:layout>
        <c:manualLayout>
          <c:xMode val="edge"/>
          <c:yMode val="edge"/>
          <c:x val="0.38201024599445499"/>
          <c:y val="1.3145541849919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222-4E2B-95BE-5703AD47A320}"/>
              </c:ext>
            </c:extLst>
          </c:dPt>
          <c:val>
            <c:numRef>
              <c:f>Juli!$A$1:$AE$1</c:f>
              <c:numCache>
                <c:formatCode>0.0\°\C</c:formatCode>
                <c:ptCount val="31"/>
                <c:pt idx="0">
                  <c:v>22.4</c:v>
                </c:pt>
                <c:pt idx="1">
                  <c:v>20.100000000000001</c:v>
                </c:pt>
                <c:pt idx="2">
                  <c:v>17.899999999999999</c:v>
                </c:pt>
                <c:pt idx="3">
                  <c:v>19.100000000000001</c:v>
                </c:pt>
                <c:pt idx="4">
                  <c:v>21.2</c:v>
                </c:pt>
                <c:pt idx="5">
                  <c:v>19</c:v>
                </c:pt>
                <c:pt idx="6">
                  <c:v>14.6</c:v>
                </c:pt>
                <c:pt idx="7">
                  <c:v>17.5</c:v>
                </c:pt>
                <c:pt idx="8">
                  <c:v>20.3</c:v>
                </c:pt>
                <c:pt idx="9">
                  <c:v>24.2</c:v>
                </c:pt>
                <c:pt idx="10">
                  <c:v>13.9</c:v>
                </c:pt>
                <c:pt idx="11">
                  <c:v>14.5</c:v>
                </c:pt>
                <c:pt idx="12">
                  <c:v>16.7</c:v>
                </c:pt>
                <c:pt idx="13">
                  <c:v>18.2</c:v>
                </c:pt>
                <c:pt idx="14">
                  <c:v>18.100000000000001</c:v>
                </c:pt>
                <c:pt idx="15">
                  <c:v>14.2</c:v>
                </c:pt>
                <c:pt idx="16">
                  <c:v>11.9</c:v>
                </c:pt>
                <c:pt idx="17">
                  <c:v>12</c:v>
                </c:pt>
                <c:pt idx="18">
                  <c:v>15.2</c:v>
                </c:pt>
                <c:pt idx="19">
                  <c:v>20.3</c:v>
                </c:pt>
                <c:pt idx="20">
                  <c:v>20.7</c:v>
                </c:pt>
                <c:pt idx="21">
                  <c:v>20.7</c:v>
                </c:pt>
                <c:pt idx="22">
                  <c:v>20.3</c:v>
                </c:pt>
                <c:pt idx="23">
                  <c:v>18</c:v>
                </c:pt>
                <c:pt idx="24">
                  <c:v>17.5</c:v>
                </c:pt>
                <c:pt idx="25">
                  <c:v>18.8</c:v>
                </c:pt>
                <c:pt idx="26">
                  <c:v>20.3</c:v>
                </c:pt>
                <c:pt idx="27">
                  <c:v>24.2</c:v>
                </c:pt>
                <c:pt idx="28">
                  <c:v>20.5</c:v>
                </c:pt>
                <c:pt idx="29">
                  <c:v>23.6</c:v>
                </c:pt>
                <c:pt idx="30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22-4E2B-95BE-5703AD47A320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Juli!$A$2:$AE$2</c:f>
              <c:numCache>
                <c:formatCode>0.0\°\C</c:formatCode>
                <c:ptCount val="31"/>
                <c:pt idx="0">
                  <c:v>32.700000000000003</c:v>
                </c:pt>
                <c:pt idx="1">
                  <c:v>26.2</c:v>
                </c:pt>
                <c:pt idx="2">
                  <c:v>23.8</c:v>
                </c:pt>
                <c:pt idx="3">
                  <c:v>26.2</c:v>
                </c:pt>
                <c:pt idx="4">
                  <c:v>27.8</c:v>
                </c:pt>
                <c:pt idx="5">
                  <c:v>25.9</c:v>
                </c:pt>
                <c:pt idx="6">
                  <c:v>21.2</c:v>
                </c:pt>
                <c:pt idx="7">
                  <c:v>25.8</c:v>
                </c:pt>
                <c:pt idx="8">
                  <c:v>26.8</c:v>
                </c:pt>
                <c:pt idx="9">
                  <c:v>34.799999999999997</c:v>
                </c:pt>
                <c:pt idx="10">
                  <c:v>16.899999999999999</c:v>
                </c:pt>
                <c:pt idx="11">
                  <c:v>22.7</c:v>
                </c:pt>
                <c:pt idx="12">
                  <c:v>23.7</c:v>
                </c:pt>
                <c:pt idx="13">
                  <c:v>25.7</c:v>
                </c:pt>
                <c:pt idx="14">
                  <c:v>25.9</c:v>
                </c:pt>
                <c:pt idx="15">
                  <c:v>18.3</c:v>
                </c:pt>
                <c:pt idx="16">
                  <c:v>14.7</c:v>
                </c:pt>
                <c:pt idx="17">
                  <c:v>14.8</c:v>
                </c:pt>
                <c:pt idx="18">
                  <c:v>19.7</c:v>
                </c:pt>
                <c:pt idx="19">
                  <c:v>29.6</c:v>
                </c:pt>
                <c:pt idx="20">
                  <c:v>28.8</c:v>
                </c:pt>
                <c:pt idx="21">
                  <c:v>27.3</c:v>
                </c:pt>
                <c:pt idx="22">
                  <c:v>26.6</c:v>
                </c:pt>
                <c:pt idx="23">
                  <c:v>26.8</c:v>
                </c:pt>
                <c:pt idx="24">
                  <c:v>24.8</c:v>
                </c:pt>
                <c:pt idx="25">
                  <c:v>24.2</c:v>
                </c:pt>
                <c:pt idx="26">
                  <c:v>28.7</c:v>
                </c:pt>
                <c:pt idx="27">
                  <c:v>34.799999999999997</c:v>
                </c:pt>
                <c:pt idx="28">
                  <c:v>27.5</c:v>
                </c:pt>
                <c:pt idx="29">
                  <c:v>30.6</c:v>
                </c:pt>
                <c:pt idx="30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22-4E2B-95BE-5703AD47A320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Juli!$A$3:$AE$3</c:f>
              <c:numCache>
                <c:formatCode>0.0\°\C</c:formatCode>
                <c:ptCount val="31"/>
                <c:pt idx="0">
                  <c:v>14.9</c:v>
                </c:pt>
                <c:pt idx="1">
                  <c:v>14.9</c:v>
                </c:pt>
                <c:pt idx="2">
                  <c:v>14.1</c:v>
                </c:pt>
                <c:pt idx="3">
                  <c:v>12.2</c:v>
                </c:pt>
                <c:pt idx="4">
                  <c:v>13.5</c:v>
                </c:pt>
                <c:pt idx="5">
                  <c:v>12.3</c:v>
                </c:pt>
                <c:pt idx="6">
                  <c:v>9.1999999999999993</c:v>
                </c:pt>
                <c:pt idx="7">
                  <c:v>9.5</c:v>
                </c:pt>
                <c:pt idx="8">
                  <c:v>14.4</c:v>
                </c:pt>
                <c:pt idx="9">
                  <c:v>16.5</c:v>
                </c:pt>
                <c:pt idx="10">
                  <c:v>9.6</c:v>
                </c:pt>
                <c:pt idx="11">
                  <c:v>9.1999999999999993</c:v>
                </c:pt>
                <c:pt idx="12">
                  <c:v>10.5</c:v>
                </c:pt>
                <c:pt idx="13">
                  <c:v>11.6</c:v>
                </c:pt>
                <c:pt idx="14">
                  <c:v>12.2</c:v>
                </c:pt>
                <c:pt idx="15">
                  <c:v>10.8</c:v>
                </c:pt>
                <c:pt idx="16">
                  <c:v>10.3</c:v>
                </c:pt>
                <c:pt idx="17">
                  <c:v>9.5</c:v>
                </c:pt>
                <c:pt idx="18">
                  <c:v>12.7</c:v>
                </c:pt>
                <c:pt idx="19">
                  <c:v>13.8</c:v>
                </c:pt>
                <c:pt idx="20">
                  <c:v>15.3</c:v>
                </c:pt>
                <c:pt idx="21">
                  <c:v>15.7</c:v>
                </c:pt>
                <c:pt idx="22">
                  <c:v>14.2</c:v>
                </c:pt>
                <c:pt idx="23">
                  <c:v>13.8</c:v>
                </c:pt>
                <c:pt idx="24">
                  <c:v>13.4</c:v>
                </c:pt>
                <c:pt idx="25">
                  <c:v>14.6</c:v>
                </c:pt>
                <c:pt idx="26">
                  <c:v>14.1</c:v>
                </c:pt>
                <c:pt idx="27">
                  <c:v>16.100000000000001</c:v>
                </c:pt>
                <c:pt idx="28">
                  <c:v>16.7</c:v>
                </c:pt>
                <c:pt idx="29">
                  <c:v>14.7</c:v>
                </c:pt>
                <c:pt idx="30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22-4E2B-95BE-5703AD47A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sng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1" u="sng">
                <a:solidFill>
                  <a:schemeClr val="accent6">
                    <a:lumMod val="75000"/>
                  </a:schemeClr>
                </a:solidFill>
              </a:rPr>
              <a:t>Temperatur August </a:t>
            </a:r>
            <a:r>
              <a:rPr lang="en-US" sz="1600" b="1" i="1" u="sng" baseline="0">
                <a:solidFill>
                  <a:schemeClr val="accent6">
                    <a:lumMod val="75000"/>
                  </a:schemeClr>
                </a:solidFill>
              </a:rPr>
              <a:t>2020</a:t>
            </a:r>
          </a:p>
        </c:rich>
      </c:tx>
      <c:layout>
        <c:manualLayout>
          <c:xMode val="edge"/>
          <c:yMode val="edge"/>
          <c:x val="0.38201024599445499"/>
          <c:y val="1.3145541849919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sng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Durchschnitt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00B050"/>
                </a:solidFill>
                <a:ln w="9525">
                  <a:solidFill>
                    <a:srgbClr val="00B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374-42BD-871D-CA62598340C2}"/>
              </c:ext>
            </c:extLst>
          </c:dPt>
          <c:val>
            <c:numRef>
              <c:f>August!$A$1:$AE$1</c:f>
              <c:numCache>
                <c:formatCode>0.0\°\C</c:formatCode>
                <c:ptCount val="31"/>
                <c:pt idx="0">
                  <c:v>23.8</c:v>
                </c:pt>
                <c:pt idx="1">
                  <c:v>20.5</c:v>
                </c:pt>
                <c:pt idx="2">
                  <c:v>16.5</c:v>
                </c:pt>
                <c:pt idx="3">
                  <c:v>12.8</c:v>
                </c:pt>
                <c:pt idx="4">
                  <c:v>12.5</c:v>
                </c:pt>
                <c:pt idx="5">
                  <c:v>18.899999999999999</c:v>
                </c:pt>
                <c:pt idx="6">
                  <c:v>22.7</c:v>
                </c:pt>
                <c:pt idx="7">
                  <c:v>24.9</c:v>
                </c:pt>
                <c:pt idx="8">
                  <c:v>24.9</c:v>
                </c:pt>
                <c:pt idx="9">
                  <c:v>25.6</c:v>
                </c:pt>
                <c:pt idx="10">
                  <c:v>22.1</c:v>
                </c:pt>
                <c:pt idx="11">
                  <c:v>23.6</c:v>
                </c:pt>
                <c:pt idx="12">
                  <c:v>22.9</c:v>
                </c:pt>
                <c:pt idx="13">
                  <c:v>20</c:v>
                </c:pt>
                <c:pt idx="14">
                  <c:v>18.600000000000001</c:v>
                </c:pt>
                <c:pt idx="15">
                  <c:v>20.3</c:v>
                </c:pt>
                <c:pt idx="16">
                  <c:v>19.100000000000001</c:v>
                </c:pt>
                <c:pt idx="17">
                  <c:v>16.8</c:v>
                </c:pt>
                <c:pt idx="18">
                  <c:v>16.8</c:v>
                </c:pt>
                <c:pt idx="19">
                  <c:v>20.7</c:v>
                </c:pt>
                <c:pt idx="20">
                  <c:v>24.4</c:v>
                </c:pt>
                <c:pt idx="21">
                  <c:v>22.2</c:v>
                </c:pt>
                <c:pt idx="22">
                  <c:v>18.600000000000001</c:v>
                </c:pt>
                <c:pt idx="23">
                  <c:v>16.7</c:v>
                </c:pt>
                <c:pt idx="24">
                  <c:v>17.600000000000001</c:v>
                </c:pt>
                <c:pt idx="25">
                  <c:v>20.6</c:v>
                </c:pt>
                <c:pt idx="26">
                  <c:v>17.2</c:v>
                </c:pt>
                <c:pt idx="27">
                  <c:v>19.7</c:v>
                </c:pt>
                <c:pt idx="28">
                  <c:v>16.3</c:v>
                </c:pt>
                <c:pt idx="29">
                  <c:v>16.600000000000001</c:v>
                </c:pt>
                <c:pt idx="30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74-42BD-871D-CA62598340C2}"/>
            </c:ext>
          </c:extLst>
        </c:ser>
        <c:ser>
          <c:idx val="1"/>
          <c:order val="1"/>
          <c:tx>
            <c:v>max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August!$A$2:$AE$2</c:f>
              <c:numCache>
                <c:formatCode>0.0\°\C</c:formatCode>
                <c:ptCount val="31"/>
                <c:pt idx="0">
                  <c:v>32.200000000000003</c:v>
                </c:pt>
                <c:pt idx="1">
                  <c:v>24.8</c:v>
                </c:pt>
                <c:pt idx="2">
                  <c:v>18.3</c:v>
                </c:pt>
                <c:pt idx="3">
                  <c:v>14.8</c:v>
                </c:pt>
                <c:pt idx="4">
                  <c:v>14.7</c:v>
                </c:pt>
                <c:pt idx="5">
                  <c:v>28.3</c:v>
                </c:pt>
                <c:pt idx="6">
                  <c:v>29.5</c:v>
                </c:pt>
                <c:pt idx="7">
                  <c:v>32.700000000000003</c:v>
                </c:pt>
                <c:pt idx="8">
                  <c:v>32</c:v>
                </c:pt>
                <c:pt idx="9">
                  <c:v>32.9</c:v>
                </c:pt>
                <c:pt idx="10">
                  <c:v>28.7</c:v>
                </c:pt>
                <c:pt idx="11">
                  <c:v>29.4</c:v>
                </c:pt>
                <c:pt idx="12">
                  <c:v>32.200000000000003</c:v>
                </c:pt>
                <c:pt idx="13">
                  <c:v>27.2</c:v>
                </c:pt>
                <c:pt idx="14">
                  <c:v>23.5</c:v>
                </c:pt>
                <c:pt idx="15">
                  <c:v>26.7</c:v>
                </c:pt>
                <c:pt idx="16">
                  <c:v>25.9</c:v>
                </c:pt>
                <c:pt idx="17">
                  <c:v>20.3</c:v>
                </c:pt>
                <c:pt idx="18">
                  <c:v>24.1</c:v>
                </c:pt>
                <c:pt idx="19">
                  <c:v>31.1</c:v>
                </c:pt>
                <c:pt idx="20">
                  <c:v>32.1</c:v>
                </c:pt>
                <c:pt idx="21">
                  <c:v>29.5</c:v>
                </c:pt>
                <c:pt idx="22">
                  <c:v>24.9</c:v>
                </c:pt>
                <c:pt idx="23">
                  <c:v>21.9</c:v>
                </c:pt>
                <c:pt idx="24">
                  <c:v>24.8</c:v>
                </c:pt>
                <c:pt idx="25">
                  <c:v>27.1</c:v>
                </c:pt>
                <c:pt idx="26">
                  <c:v>23.4</c:v>
                </c:pt>
                <c:pt idx="27">
                  <c:v>27.6</c:v>
                </c:pt>
                <c:pt idx="28">
                  <c:v>20.7</c:v>
                </c:pt>
                <c:pt idx="29">
                  <c:v>22.8</c:v>
                </c:pt>
                <c:pt idx="30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74-42BD-871D-CA62598340C2}"/>
            </c:ext>
          </c:extLst>
        </c:ser>
        <c:ser>
          <c:idx val="2"/>
          <c:order val="2"/>
          <c:tx>
            <c:v>min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val>
            <c:numRef>
              <c:f>August!$A$3:$AE$3</c:f>
              <c:numCache>
                <c:formatCode>0.0\°\C</c:formatCode>
                <c:ptCount val="31"/>
                <c:pt idx="0">
                  <c:v>16.600000000000001</c:v>
                </c:pt>
                <c:pt idx="1">
                  <c:v>15.8</c:v>
                </c:pt>
                <c:pt idx="2">
                  <c:v>14</c:v>
                </c:pt>
                <c:pt idx="3">
                  <c:v>10.5</c:v>
                </c:pt>
                <c:pt idx="4">
                  <c:v>10.5</c:v>
                </c:pt>
                <c:pt idx="5">
                  <c:v>11.6</c:v>
                </c:pt>
                <c:pt idx="6">
                  <c:v>15.7</c:v>
                </c:pt>
                <c:pt idx="7">
                  <c:v>19.2</c:v>
                </c:pt>
                <c:pt idx="8">
                  <c:v>18.399999999999999</c:v>
                </c:pt>
                <c:pt idx="9">
                  <c:v>19.399999999999999</c:v>
                </c:pt>
                <c:pt idx="10">
                  <c:v>17.600000000000001</c:v>
                </c:pt>
                <c:pt idx="11">
                  <c:v>17.8</c:v>
                </c:pt>
                <c:pt idx="12">
                  <c:v>17.5</c:v>
                </c:pt>
                <c:pt idx="13">
                  <c:v>17.2</c:v>
                </c:pt>
                <c:pt idx="14">
                  <c:v>16.5</c:v>
                </c:pt>
                <c:pt idx="15">
                  <c:v>15.9</c:v>
                </c:pt>
                <c:pt idx="16">
                  <c:v>15.6</c:v>
                </c:pt>
                <c:pt idx="17">
                  <c:v>14.4</c:v>
                </c:pt>
                <c:pt idx="18">
                  <c:v>12.6</c:v>
                </c:pt>
                <c:pt idx="19">
                  <c:v>12.7</c:v>
                </c:pt>
                <c:pt idx="20">
                  <c:v>17.899999999999999</c:v>
                </c:pt>
                <c:pt idx="21">
                  <c:v>16.2</c:v>
                </c:pt>
                <c:pt idx="22">
                  <c:v>15.4</c:v>
                </c:pt>
                <c:pt idx="23">
                  <c:v>12</c:v>
                </c:pt>
                <c:pt idx="24">
                  <c:v>11.4</c:v>
                </c:pt>
                <c:pt idx="25">
                  <c:v>13.3</c:v>
                </c:pt>
                <c:pt idx="26">
                  <c:v>13.3</c:v>
                </c:pt>
                <c:pt idx="27">
                  <c:v>11.7</c:v>
                </c:pt>
                <c:pt idx="28">
                  <c:v>14.7</c:v>
                </c:pt>
                <c:pt idx="29">
                  <c:v>13.7</c:v>
                </c:pt>
                <c:pt idx="30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74-42BD-871D-CA6259834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34591"/>
        <c:axId val="1025933263"/>
      </c:lineChart>
      <c:dateAx>
        <c:axId val="119903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25400" cap="flat" cmpd="sng" algn="ctr">
            <a:solidFill>
              <a:schemeClr val="tx1"/>
            </a:solidFill>
            <a:round/>
          </a:ln>
          <a:effectLst>
            <a:glow>
              <a:schemeClr val="accent1"/>
            </a:glow>
            <a:outerShdw dist="50800" sx="1000" sy="1000" algn="ctr" rotWithShape="0">
              <a:schemeClr val="bg1"/>
            </a:outerShdw>
            <a:softEdge rad="0"/>
          </a:effectLst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5933263"/>
        <c:crosses val="autoZero"/>
        <c:auto val="0"/>
        <c:lblOffset val="100"/>
        <c:baseTimeUnit val="days"/>
      </c:dateAx>
      <c:valAx>
        <c:axId val="1025933263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>
              <a:outerShdw blurRad="50800" dist="50800" dir="5400000" algn="ctr" rotWithShape="0">
                <a:schemeClr val="tx1">
                  <a:lumMod val="65000"/>
                  <a:lumOff val="35000"/>
                </a:schemeClr>
              </a:outerShdw>
            </a:effectLst>
          </c:spPr>
        </c:majorGridlines>
        <c:numFmt formatCode="0.0\°\C" sourceLinked="1"/>
        <c:majorTickMark val="none"/>
        <c:minorTickMark val="none"/>
        <c:tickLblPos val="nextTo"/>
        <c:spPr>
          <a:noFill/>
          <a:ln>
            <a:noFill/>
          </a:ln>
          <a:effectLst>
            <a:outerShdw dist="38100" sx="1000" sy="1000" algn="t" rotWithShape="0">
              <a:prstClr val="black"/>
            </a:outerShd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99034591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FFC000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3</xdr:row>
      <xdr:rowOff>95251</xdr:rowOff>
    </xdr:from>
    <xdr:to>
      <xdr:col>14</xdr:col>
      <xdr:colOff>419100</xdr:colOff>
      <xdr:row>35</xdr:row>
      <xdr:rowOff>9525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ED6B4D18-1708-4538-895A-4E79BD6DA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3</xdr:row>
      <xdr:rowOff>114301</xdr:rowOff>
    </xdr:from>
    <xdr:to>
      <xdr:col>14</xdr:col>
      <xdr:colOff>152399</xdr:colOff>
      <xdr:row>35</xdr:row>
      <xdr:rowOff>38101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2C54E5D1-1888-4074-8B48-E48C26516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4</xdr:row>
      <xdr:rowOff>38100</xdr:rowOff>
    </xdr:from>
    <xdr:to>
      <xdr:col>22</xdr:col>
      <xdr:colOff>276225</xdr:colOff>
      <xdr:row>34</xdr:row>
      <xdr:rowOff>161926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2AAE08B-77D7-47E7-A1A3-5610C92C6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3</xdr:row>
      <xdr:rowOff>95250</xdr:rowOff>
    </xdr:from>
    <xdr:to>
      <xdr:col>14</xdr:col>
      <xdr:colOff>495301</xdr:colOff>
      <xdr:row>35</xdr:row>
      <xdr:rowOff>9525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F8AE13FD-F35A-4F96-9544-20EDE41B5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3</xdr:row>
      <xdr:rowOff>85725</xdr:rowOff>
    </xdr:from>
    <xdr:to>
      <xdr:col>14</xdr:col>
      <xdr:colOff>123825</xdr:colOff>
      <xdr:row>34</xdr:row>
      <xdr:rowOff>95250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B02EC512-F732-434F-A38D-CD6E27D76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</xdr:row>
      <xdr:rowOff>38100</xdr:rowOff>
    </xdr:from>
    <xdr:to>
      <xdr:col>14</xdr:col>
      <xdr:colOff>495300</xdr:colOff>
      <xdr:row>35</xdr:row>
      <xdr:rowOff>38100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8E85149A-6DC0-445C-9124-BD0C35874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</xdr:row>
      <xdr:rowOff>95250</xdr:rowOff>
    </xdr:from>
    <xdr:to>
      <xdr:col>14</xdr:col>
      <xdr:colOff>619125</xdr:colOff>
      <xdr:row>34</xdr:row>
      <xdr:rowOff>161925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4E42DBF5-0450-49E9-8D22-B3CB1D35E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</xdr:row>
      <xdr:rowOff>76199</xdr:rowOff>
    </xdr:from>
    <xdr:to>
      <xdr:col>14</xdr:col>
      <xdr:colOff>342900</xdr:colOff>
      <xdr:row>34</xdr:row>
      <xdr:rowOff>133349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4B0C7AE-318F-447B-B53F-BED2E0BA4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3</xdr:row>
      <xdr:rowOff>47625</xdr:rowOff>
    </xdr:from>
    <xdr:to>
      <xdr:col>14</xdr:col>
      <xdr:colOff>523875</xdr:colOff>
      <xdr:row>34</xdr:row>
      <xdr:rowOff>114300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C85D51CF-9353-4B89-B2CB-E8A35E35E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47625</xdr:rowOff>
    </xdr:from>
    <xdr:to>
      <xdr:col>22</xdr:col>
      <xdr:colOff>228600</xdr:colOff>
      <xdr:row>35</xdr:row>
      <xdr:rowOff>28576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066E7D7-ECAA-45DF-9EAD-377F69A98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</xdr:row>
      <xdr:rowOff>28574</xdr:rowOff>
    </xdr:from>
    <xdr:to>
      <xdr:col>22</xdr:col>
      <xdr:colOff>219075</xdr:colOff>
      <xdr:row>35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2CF7A93-20FC-4278-9DB0-4E60F413C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66675</xdr:rowOff>
    </xdr:from>
    <xdr:to>
      <xdr:col>14</xdr:col>
      <xdr:colOff>495300</xdr:colOff>
      <xdr:row>34</xdr:row>
      <xdr:rowOff>95249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DB39DDAA-DCF8-4317-A156-833E12807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1</xdr:row>
      <xdr:rowOff>171450</xdr:rowOff>
    </xdr:from>
    <xdr:to>
      <xdr:col>21</xdr:col>
      <xdr:colOff>523875</xdr:colOff>
      <xdr:row>34</xdr:row>
      <xdr:rowOff>171450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4AAC41AE-E83F-4A06-8986-1BAF1D677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2</xdr:row>
      <xdr:rowOff>114300</xdr:rowOff>
    </xdr:from>
    <xdr:to>
      <xdr:col>16</xdr:col>
      <xdr:colOff>746760</xdr:colOff>
      <xdr:row>26</xdr:row>
      <xdr:rowOff>38100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1E93E88-4D5B-4328-9E64-CA591B7D7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</xdr:row>
      <xdr:rowOff>104775</xdr:rowOff>
    </xdr:from>
    <xdr:to>
      <xdr:col>16</xdr:col>
      <xdr:colOff>38100</xdr:colOff>
      <xdr:row>34</xdr:row>
      <xdr:rowOff>142875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14BC7523-0A64-4027-8B5D-4686C6D7E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</xdr:row>
      <xdr:rowOff>133351</xdr:rowOff>
    </xdr:from>
    <xdr:to>
      <xdr:col>14</xdr:col>
      <xdr:colOff>66675</xdr:colOff>
      <xdr:row>34</xdr:row>
      <xdr:rowOff>123826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86AE80D-822E-4186-A990-4BB1929CEB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0.44943</cdr:x>
      <cdr:y>0.42174</cdr:y>
    </cdr:from>
    <cdr:to>
      <cdr:x>0.55057</cdr:x>
      <cdr:y>0.57826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3E30EE70-89E0-4040-9B88-EAC9093B5355}"/>
            </a:ext>
          </a:extLst>
        </cdr:cNvPr>
        <cdr:cNvSpPr txBox="1"/>
      </cdr:nvSpPr>
      <cdr:spPr>
        <a:xfrm xmlns:a="http://schemas.openxmlformats.org/drawingml/2006/main">
          <a:off x="4063671" y="24638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0.28642</cdr:x>
      <cdr:y>0.93826</cdr:y>
    </cdr:from>
    <cdr:to>
      <cdr:x>0.78631</cdr:x>
      <cdr:y>0.99209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29AD1EA-71D3-4FA2-8C41-18906215BD06}"/>
            </a:ext>
          </a:extLst>
        </cdr:cNvPr>
        <cdr:cNvSpPr txBox="1"/>
      </cdr:nvSpPr>
      <cdr:spPr>
        <a:xfrm xmlns:a="http://schemas.openxmlformats.org/drawingml/2006/main">
          <a:off x="2589722" y="5481366"/>
          <a:ext cx="4519882" cy="3145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161923</xdr:colOff>
      <xdr:row>3</xdr:row>
      <xdr:rowOff>85725</xdr:rowOff>
    </xdr:from>
    <xdr:to>
      <xdr:col>14</xdr:col>
      <xdr:colOff>266700</xdr:colOff>
      <xdr:row>35</xdr:row>
      <xdr:rowOff>38100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E452F43-A3AC-4EE1-8028-49BE32578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mperatu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änner"/>
      <sheetName val="Februar"/>
      <sheetName val="März"/>
      <sheetName val="April"/>
      <sheetName val="Mai"/>
      <sheetName val="Juni"/>
      <sheetName val="1.Halbjahr"/>
      <sheetName val="Juli"/>
      <sheetName val="August"/>
      <sheetName val="September"/>
      <sheetName val="Oktober"/>
      <sheetName val="November"/>
      <sheetName val="Dezember"/>
      <sheetName val="2.Halbjahr"/>
      <sheetName val="Jahr 2021"/>
      <sheetName val="Wochendurchschnitt"/>
      <sheetName val="Monatsdurchschnit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">
          <cell r="A1" t="str">
            <v>Jänner</v>
          </cell>
          <cell r="B1" t="str">
            <v>Februar</v>
          </cell>
          <cell r="C1" t="str">
            <v>März</v>
          </cell>
          <cell r="D1" t="str">
            <v>April</v>
          </cell>
          <cell r="E1" t="str">
            <v>Mai</v>
          </cell>
          <cell r="F1" t="str">
            <v>Juni</v>
          </cell>
          <cell r="G1" t="str">
            <v>Juli</v>
          </cell>
          <cell r="H1" t="str">
            <v>August</v>
          </cell>
          <cell r="I1" t="str">
            <v>September</v>
          </cell>
          <cell r="J1" t="str">
            <v>Oktober</v>
          </cell>
          <cell r="K1" t="str">
            <v>November</v>
          </cell>
          <cell r="L1" t="str">
            <v>Dezember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B9A26-DC39-485D-B3D4-F03DAAA7E245}">
  <dimension ref="A1:AF3"/>
  <sheetViews>
    <sheetView zoomScale="80" zoomScaleNormal="80" workbookViewId="0">
      <selection activeCell="AF2" sqref="AF2"/>
    </sheetView>
  </sheetViews>
  <sheetFormatPr baseColWidth="10" defaultRowHeight="14.4" x14ac:dyDescent="0.3"/>
  <sheetData>
    <row r="1" spans="1:32" x14ac:dyDescent="0.3">
      <c r="A1" s="1">
        <v>0.3</v>
      </c>
      <c r="B1" s="1">
        <v>2.5</v>
      </c>
      <c r="C1" s="1">
        <v>1.7</v>
      </c>
      <c r="D1" s="1">
        <v>2.8</v>
      </c>
      <c r="E1" s="1">
        <v>-1</v>
      </c>
      <c r="F1" s="1">
        <v>-1.2</v>
      </c>
      <c r="G1" s="1">
        <v>-0.6</v>
      </c>
      <c r="H1" s="1">
        <v>0.7</v>
      </c>
      <c r="I1" s="1">
        <v>5.0999999999999996</v>
      </c>
      <c r="J1" s="1">
        <v>4.8</v>
      </c>
      <c r="K1" s="1">
        <v>2.8</v>
      </c>
      <c r="L1" s="1">
        <v>-0.2</v>
      </c>
      <c r="M1" s="1">
        <v>0.9</v>
      </c>
      <c r="N1" s="1">
        <v>-2.7</v>
      </c>
      <c r="O1" s="1">
        <v>-3.8</v>
      </c>
      <c r="P1" s="1">
        <v>3.2</v>
      </c>
      <c r="Q1" s="1">
        <v>2</v>
      </c>
      <c r="R1" s="1">
        <v>-0.9</v>
      </c>
      <c r="S1" s="1">
        <v>-0.3</v>
      </c>
      <c r="T1" s="1">
        <v>-0.9</v>
      </c>
      <c r="U1" s="1">
        <v>-2.1</v>
      </c>
      <c r="V1" s="1">
        <v>-3.6</v>
      </c>
      <c r="W1" s="1">
        <v>-0.3</v>
      </c>
      <c r="X1" s="1">
        <v>-2.4</v>
      </c>
      <c r="Y1" s="1">
        <v>0.4</v>
      </c>
      <c r="Z1" s="1">
        <v>-1.1000000000000001</v>
      </c>
      <c r="AA1" s="1">
        <v>1.8</v>
      </c>
      <c r="AB1" s="1">
        <v>0.7</v>
      </c>
      <c r="AC1" s="1">
        <v>-0.5</v>
      </c>
      <c r="AD1" s="1">
        <v>1.2</v>
      </c>
      <c r="AE1" s="1">
        <v>8.1999999999999993</v>
      </c>
      <c r="AF1" s="3">
        <f>AVERAGE(A1:AE1)</f>
        <v>0.56451612903225812</v>
      </c>
    </row>
    <row r="2" spans="1:32" x14ac:dyDescent="0.3">
      <c r="A2" s="1">
        <v>5.3</v>
      </c>
      <c r="B2" s="1">
        <v>10.8</v>
      </c>
      <c r="C2" s="1">
        <v>6.9</v>
      </c>
      <c r="D2" s="1">
        <v>4.7</v>
      </c>
      <c r="E2" s="1">
        <v>2.2000000000000002</v>
      </c>
      <c r="F2" s="1">
        <v>3.9</v>
      </c>
      <c r="G2" s="1">
        <v>3.6</v>
      </c>
      <c r="H2" s="1">
        <v>3.1</v>
      </c>
      <c r="I2" s="1">
        <v>10.9</v>
      </c>
      <c r="J2" s="1">
        <v>9</v>
      </c>
      <c r="K2" s="1">
        <v>5.6</v>
      </c>
      <c r="L2" s="1">
        <v>5</v>
      </c>
      <c r="M2" s="1">
        <v>7.1</v>
      </c>
      <c r="N2" s="1">
        <v>-0.9</v>
      </c>
      <c r="O2" s="1">
        <v>-2.1</v>
      </c>
      <c r="P2" s="1">
        <v>8.3000000000000007</v>
      </c>
      <c r="Q2" s="1">
        <v>7</v>
      </c>
      <c r="R2" s="1">
        <v>0.9</v>
      </c>
      <c r="S2" s="1">
        <v>1.2</v>
      </c>
      <c r="T2" s="1">
        <v>1</v>
      </c>
      <c r="U2" s="1">
        <v>1.3</v>
      </c>
      <c r="V2" s="1">
        <v>-2.9</v>
      </c>
      <c r="W2" s="1">
        <v>5.0999999999999996</v>
      </c>
      <c r="X2" s="1">
        <v>1.3</v>
      </c>
      <c r="Y2" s="1">
        <v>5.3</v>
      </c>
      <c r="Z2" s="1">
        <v>1.5</v>
      </c>
      <c r="AA2" s="1">
        <v>8.1</v>
      </c>
      <c r="AB2" s="1">
        <v>6.2</v>
      </c>
      <c r="AC2" s="1">
        <v>0.2</v>
      </c>
      <c r="AD2" s="1">
        <v>4.8</v>
      </c>
      <c r="AE2" s="1">
        <v>11.2</v>
      </c>
    </row>
    <row r="3" spans="1:32" x14ac:dyDescent="0.3">
      <c r="A3" s="1">
        <v>-2.7</v>
      </c>
      <c r="B3" s="1">
        <v>-2</v>
      </c>
      <c r="C3" s="1">
        <v>-2.8</v>
      </c>
      <c r="D3" s="1">
        <v>0.6</v>
      </c>
      <c r="E3" s="1">
        <v>-3.5</v>
      </c>
      <c r="F3" s="1">
        <v>-3.9</v>
      </c>
      <c r="G3" s="1">
        <v>-3.6</v>
      </c>
      <c r="H3" s="1">
        <v>-0.6</v>
      </c>
      <c r="I3" s="1">
        <v>1.9</v>
      </c>
      <c r="J3" s="1">
        <v>-1.4</v>
      </c>
      <c r="K3" s="1">
        <v>-1.6</v>
      </c>
      <c r="L3" s="1">
        <v>-3.2</v>
      </c>
      <c r="M3" s="1">
        <v>-3.8</v>
      </c>
      <c r="N3" s="1">
        <v>-4.9000000000000004</v>
      </c>
      <c r="O3" s="1">
        <v>-5.7</v>
      </c>
      <c r="P3" s="1">
        <v>-4.4000000000000004</v>
      </c>
      <c r="Q3" s="1">
        <v>-3.5</v>
      </c>
      <c r="R3" s="1">
        <v>-3.1</v>
      </c>
      <c r="S3" s="1">
        <v>-1.4</v>
      </c>
      <c r="T3" s="1">
        <v>-2.7</v>
      </c>
      <c r="U3" s="1">
        <v>-4.7</v>
      </c>
      <c r="V3" s="1">
        <v>-4.2</v>
      </c>
      <c r="W3" s="1">
        <v>-3.6</v>
      </c>
      <c r="X3" s="1">
        <v>-5.7</v>
      </c>
      <c r="Y3" s="1">
        <v>-2.4</v>
      </c>
      <c r="Z3" s="1">
        <v>-2.8</v>
      </c>
      <c r="AA3" s="1">
        <v>-3.1</v>
      </c>
      <c r="AB3" s="1">
        <v>-2.8</v>
      </c>
      <c r="AC3" s="1">
        <v>-1.4</v>
      </c>
      <c r="AD3" s="1">
        <v>-0.8</v>
      </c>
      <c r="AE3" s="1">
        <v>1.1000000000000001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C7FB9-54A3-479F-A77D-43083745FBBC}">
  <dimension ref="A1:AE3"/>
  <sheetViews>
    <sheetView zoomScale="80" zoomScaleNormal="80" workbookViewId="0">
      <selection activeCell="R20" sqref="R20"/>
    </sheetView>
  </sheetViews>
  <sheetFormatPr baseColWidth="10" defaultRowHeight="14.4" x14ac:dyDescent="0.3"/>
  <sheetData>
    <row r="1" spans="1:31" x14ac:dyDescent="0.3">
      <c r="A1" s="1">
        <v>12.4</v>
      </c>
      <c r="B1" s="1">
        <v>13</v>
      </c>
      <c r="C1" s="1">
        <v>14.2</v>
      </c>
      <c r="D1" s="1">
        <v>17.5</v>
      </c>
      <c r="E1" s="1">
        <v>20.399999999999999</v>
      </c>
      <c r="F1" s="1">
        <v>15.1</v>
      </c>
      <c r="G1" s="1">
        <v>13.1</v>
      </c>
      <c r="H1" s="1">
        <v>15.6</v>
      </c>
      <c r="I1" s="1">
        <v>17.399999999999999</v>
      </c>
      <c r="J1" s="1">
        <v>17.399999999999999</v>
      </c>
      <c r="K1" s="1">
        <v>18.100000000000001</v>
      </c>
      <c r="L1" s="1">
        <v>19</v>
      </c>
      <c r="M1" s="1">
        <v>20.2</v>
      </c>
      <c r="N1" s="1">
        <v>21.6</v>
      </c>
      <c r="O1" s="1">
        <v>22.3</v>
      </c>
      <c r="P1" s="1">
        <v>21.2</v>
      </c>
      <c r="Q1" s="1">
        <v>16.7</v>
      </c>
      <c r="R1" s="1">
        <v>13.1</v>
      </c>
      <c r="S1" s="1">
        <v>14.7</v>
      </c>
      <c r="T1" s="1">
        <v>14.9</v>
      </c>
      <c r="U1" s="1">
        <v>16.2</v>
      </c>
      <c r="V1" s="1">
        <v>19.5</v>
      </c>
      <c r="W1" s="1">
        <v>15.6</v>
      </c>
      <c r="X1" s="1">
        <v>16.8</v>
      </c>
      <c r="Y1" s="1">
        <v>10.9</v>
      </c>
      <c r="Z1" s="1">
        <v>5</v>
      </c>
      <c r="AA1" s="1">
        <v>8.9</v>
      </c>
      <c r="AB1" s="1">
        <v>8.1</v>
      </c>
      <c r="AC1" s="1">
        <v>9</v>
      </c>
      <c r="AD1" s="1">
        <v>11.1</v>
      </c>
      <c r="AE1" s="3">
        <f>AVERAGE(A1:AD1)</f>
        <v>15.299999999999999</v>
      </c>
    </row>
    <row r="2" spans="1:31" x14ac:dyDescent="0.3">
      <c r="A2" s="1">
        <v>16.7</v>
      </c>
      <c r="B2" s="1">
        <v>21.2</v>
      </c>
      <c r="C2" s="1">
        <v>21.7</v>
      </c>
      <c r="D2" s="1">
        <v>26.4</v>
      </c>
      <c r="E2" s="1">
        <v>27.8</v>
      </c>
      <c r="F2" s="1">
        <v>17</v>
      </c>
      <c r="G2" s="1">
        <v>15.8</v>
      </c>
      <c r="H2" s="1">
        <v>24.6</v>
      </c>
      <c r="I2" s="1">
        <v>26</v>
      </c>
      <c r="J2" s="1">
        <v>25.4</v>
      </c>
      <c r="K2" s="1">
        <v>26</v>
      </c>
      <c r="L2" s="1">
        <v>26.7</v>
      </c>
      <c r="M2" s="1">
        <v>28.7</v>
      </c>
      <c r="N2" s="1">
        <v>29.4</v>
      </c>
      <c r="O2" s="1">
        <v>28</v>
      </c>
      <c r="P2" s="1">
        <v>27.8</v>
      </c>
      <c r="Q2" s="1">
        <v>20.5</v>
      </c>
      <c r="R2" s="1">
        <v>20.3</v>
      </c>
      <c r="S2" s="1">
        <v>22.6</v>
      </c>
      <c r="T2" s="1">
        <v>24.7</v>
      </c>
      <c r="U2" s="1">
        <v>23.8</v>
      </c>
      <c r="V2" s="1">
        <v>27.3</v>
      </c>
      <c r="W2" s="1">
        <v>19.3</v>
      </c>
      <c r="X2" s="1">
        <v>22.5</v>
      </c>
      <c r="Y2" s="1">
        <v>17.899999999999999</v>
      </c>
      <c r="Z2" s="1">
        <v>6.7</v>
      </c>
      <c r="AA2" s="1">
        <v>16.7</v>
      </c>
      <c r="AB2" s="1">
        <v>10.3</v>
      </c>
      <c r="AC2" s="1">
        <v>11.8</v>
      </c>
      <c r="AD2" s="1">
        <v>15.4</v>
      </c>
    </row>
    <row r="3" spans="1:31" x14ac:dyDescent="0.3">
      <c r="A3" s="1">
        <v>8.5</v>
      </c>
      <c r="B3" s="1">
        <v>7.4</v>
      </c>
      <c r="C3" s="1">
        <v>8.4</v>
      </c>
      <c r="D3" s="1">
        <v>10.8</v>
      </c>
      <c r="E3" s="1">
        <v>14</v>
      </c>
      <c r="F3" s="1">
        <v>13.2</v>
      </c>
      <c r="G3" s="1">
        <v>10.4</v>
      </c>
      <c r="H3" s="1">
        <v>8.8000000000000007</v>
      </c>
      <c r="I3" s="1">
        <v>10.5</v>
      </c>
      <c r="J3" s="1">
        <v>11.6</v>
      </c>
      <c r="K3" s="1">
        <v>13.5</v>
      </c>
      <c r="L3" s="1">
        <v>13.4</v>
      </c>
      <c r="M3" s="1">
        <v>14.8</v>
      </c>
      <c r="N3" s="1">
        <v>16.5</v>
      </c>
      <c r="O3" s="1">
        <v>17.899999999999999</v>
      </c>
      <c r="P3" s="1">
        <v>15.4</v>
      </c>
      <c r="Q3" s="1">
        <v>13.1</v>
      </c>
      <c r="R3" s="1">
        <v>7</v>
      </c>
      <c r="S3" s="1">
        <v>9.1999999999999993</v>
      </c>
      <c r="T3" s="1">
        <v>8</v>
      </c>
      <c r="U3" s="1">
        <v>9.1</v>
      </c>
      <c r="V3" s="1">
        <v>13.4</v>
      </c>
      <c r="W3" s="1">
        <v>13.3</v>
      </c>
      <c r="X3" s="1">
        <v>12.9</v>
      </c>
      <c r="Y3" s="1">
        <v>3.4</v>
      </c>
      <c r="Z3" s="1">
        <v>3.3</v>
      </c>
      <c r="AA3" s="1">
        <v>4.0999999999999996</v>
      </c>
      <c r="AB3" s="1">
        <v>6.8</v>
      </c>
      <c r="AC3" s="1">
        <v>6.9</v>
      </c>
      <c r="AD3" s="1">
        <v>8.6</v>
      </c>
    </row>
  </sheetData>
  <pageMargins left="0.7" right="0.7" top="0.78740157499999996" bottom="0.78740157499999996" header="0.3" footer="0.3"/>
  <pageSetup paperSize="0" orientation="portrait" horizontalDpi="0" verticalDpi="0" copie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57BA5-B25C-4944-85A8-A5489C0D64C3}">
  <dimension ref="A1:AF11"/>
  <sheetViews>
    <sheetView zoomScale="80" zoomScaleNormal="80" workbookViewId="0">
      <selection sqref="A1:AE3"/>
    </sheetView>
  </sheetViews>
  <sheetFormatPr baseColWidth="10" defaultRowHeight="14.4" x14ac:dyDescent="0.3"/>
  <sheetData>
    <row r="1" spans="1:32" x14ac:dyDescent="0.3">
      <c r="A1" s="1">
        <v>11.2</v>
      </c>
      <c r="B1" s="1">
        <v>14.9</v>
      </c>
      <c r="C1" s="1">
        <v>17.899999999999999</v>
      </c>
      <c r="D1" s="1">
        <v>12.9</v>
      </c>
      <c r="E1" s="1">
        <v>11.2</v>
      </c>
      <c r="F1" s="1">
        <v>10.7</v>
      </c>
      <c r="G1" s="1">
        <v>9.8000000000000007</v>
      </c>
      <c r="H1" s="1">
        <v>10.199999999999999</v>
      </c>
      <c r="I1" s="1">
        <v>13.5</v>
      </c>
      <c r="J1" s="1">
        <v>11.1</v>
      </c>
      <c r="K1" s="1">
        <v>5.6</v>
      </c>
      <c r="L1" s="1">
        <v>4.8</v>
      </c>
      <c r="M1" s="1">
        <v>4.8</v>
      </c>
      <c r="N1" s="1">
        <v>4.4000000000000004</v>
      </c>
      <c r="O1" s="1">
        <v>5.4</v>
      </c>
      <c r="P1" s="1">
        <v>5.2</v>
      </c>
      <c r="Q1" s="1">
        <v>5.3</v>
      </c>
      <c r="R1" s="1">
        <v>6</v>
      </c>
      <c r="S1" s="1">
        <v>6.5</v>
      </c>
      <c r="T1" s="1">
        <v>7</v>
      </c>
      <c r="U1" s="1">
        <v>7.7</v>
      </c>
      <c r="V1" s="1">
        <v>7.7</v>
      </c>
      <c r="W1" s="1">
        <v>10.1</v>
      </c>
      <c r="X1" s="1">
        <v>11</v>
      </c>
      <c r="Y1" s="1">
        <v>10.199999999999999</v>
      </c>
      <c r="Z1" s="1">
        <v>8.6</v>
      </c>
      <c r="AA1" s="1">
        <v>4.4000000000000004</v>
      </c>
      <c r="AB1" s="1">
        <v>6.2</v>
      </c>
      <c r="AC1" s="1">
        <v>7.2</v>
      </c>
      <c r="AD1" s="1">
        <v>8.5</v>
      </c>
      <c r="AE1" s="1">
        <v>10</v>
      </c>
      <c r="AF1" s="3">
        <f>AVERAGE(A1:AE1)</f>
        <v>8.7096774193548381</v>
      </c>
    </row>
    <row r="2" spans="1:32" x14ac:dyDescent="0.3">
      <c r="A2" s="1">
        <v>18.2</v>
      </c>
      <c r="B2" s="1">
        <v>20.5</v>
      </c>
      <c r="C2" s="1">
        <v>23.8</v>
      </c>
      <c r="D2" s="1">
        <v>19.899999999999999</v>
      </c>
      <c r="E2" s="1">
        <v>14.4</v>
      </c>
      <c r="F2" s="1">
        <v>16.899999999999999</v>
      </c>
      <c r="G2" s="1">
        <v>12.3</v>
      </c>
      <c r="H2" s="1">
        <v>15.6</v>
      </c>
      <c r="I2" s="1">
        <v>20.5</v>
      </c>
      <c r="J2" s="1">
        <v>17.3</v>
      </c>
      <c r="K2" s="1">
        <v>7.2</v>
      </c>
      <c r="L2" s="1">
        <v>7.6</v>
      </c>
      <c r="M2" s="1">
        <v>7.6</v>
      </c>
      <c r="N2" s="1">
        <v>5.3</v>
      </c>
      <c r="O2" s="1">
        <v>7</v>
      </c>
      <c r="P2" s="1">
        <v>6.8</v>
      </c>
      <c r="Q2" s="1">
        <v>7.4</v>
      </c>
      <c r="R2" s="1">
        <v>11</v>
      </c>
      <c r="S2" s="1">
        <v>13.2</v>
      </c>
      <c r="T2" s="1">
        <v>14.5</v>
      </c>
      <c r="U2" s="1">
        <v>13.5</v>
      </c>
      <c r="V2" s="1">
        <v>12.9</v>
      </c>
      <c r="W2" s="1">
        <v>17.600000000000001</v>
      </c>
      <c r="X2" s="1">
        <v>11.7</v>
      </c>
      <c r="Y2" s="1">
        <v>16.399999999999999</v>
      </c>
      <c r="Z2" s="1">
        <v>14</v>
      </c>
      <c r="AA2" s="1">
        <v>6.2</v>
      </c>
      <c r="AB2" s="1">
        <v>12.4</v>
      </c>
      <c r="AC2" s="1">
        <v>9.1</v>
      </c>
      <c r="AD2" s="1">
        <v>10.5</v>
      </c>
      <c r="AE2" s="1">
        <v>13.8</v>
      </c>
    </row>
    <row r="3" spans="1:32" x14ac:dyDescent="0.3">
      <c r="A3" s="1">
        <v>6.7</v>
      </c>
      <c r="B3" s="1">
        <v>8.6999999999999993</v>
      </c>
      <c r="C3" s="1">
        <v>10.5</v>
      </c>
      <c r="D3" s="1">
        <v>8.6</v>
      </c>
      <c r="E3" s="1">
        <v>7.4</v>
      </c>
      <c r="F3" s="1">
        <v>6.5</v>
      </c>
      <c r="G3" s="1">
        <v>8.3000000000000007</v>
      </c>
      <c r="H3" s="1">
        <v>7.8</v>
      </c>
      <c r="I3" s="1">
        <v>8.4</v>
      </c>
      <c r="J3" s="1">
        <v>7.1</v>
      </c>
      <c r="K3" s="1">
        <v>3.1</v>
      </c>
      <c r="L3" s="1">
        <v>3.1</v>
      </c>
      <c r="M3" s="1">
        <v>3.1</v>
      </c>
      <c r="N3" s="1">
        <v>3.7</v>
      </c>
      <c r="O3" s="1">
        <v>4.4000000000000004</v>
      </c>
      <c r="P3" s="1">
        <v>3.8</v>
      </c>
      <c r="Q3" s="1">
        <v>4</v>
      </c>
      <c r="R3" s="1">
        <v>3.7</v>
      </c>
      <c r="S3" s="1">
        <v>3.5</v>
      </c>
      <c r="T3" s="1">
        <v>1.1000000000000001</v>
      </c>
      <c r="U3" s="1">
        <v>3.7</v>
      </c>
      <c r="V3" s="1">
        <v>3.5</v>
      </c>
      <c r="W3" s="1">
        <v>5.2</v>
      </c>
      <c r="X3" s="1">
        <v>10.199999999999999</v>
      </c>
      <c r="Y3" s="1">
        <v>6.1</v>
      </c>
      <c r="Z3" s="1">
        <v>5.3</v>
      </c>
      <c r="AA3" s="1">
        <v>2.4</v>
      </c>
      <c r="AB3" s="1">
        <v>1.3</v>
      </c>
      <c r="AC3" s="1">
        <v>5.8</v>
      </c>
      <c r="AD3" s="1">
        <v>5.6</v>
      </c>
      <c r="AE3" s="1">
        <v>7.2</v>
      </c>
    </row>
    <row r="10" spans="1:32" x14ac:dyDescent="0.3">
      <c r="R10" s="1"/>
    </row>
    <row r="11" spans="1:32" x14ac:dyDescent="0.3">
      <c r="R11" s="1"/>
    </row>
  </sheetData>
  <pageMargins left="0.7" right="0.7" top="0.78740157499999996" bottom="0.78740157499999996" header="0.3" footer="0.3"/>
  <pageSetup paperSize="0" orientation="portrait" horizontalDpi="0" verticalDpi="0" copie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4BAB0-3E03-4421-9C46-A85F67BAD4D5}">
  <dimension ref="A1:AE3"/>
  <sheetViews>
    <sheetView zoomScale="80" zoomScaleNormal="80" workbookViewId="0">
      <selection sqref="A1:AD3"/>
    </sheetView>
  </sheetViews>
  <sheetFormatPr baseColWidth="10" defaultRowHeight="14.4" x14ac:dyDescent="0.3"/>
  <sheetData>
    <row r="1" spans="1:31" x14ac:dyDescent="0.3">
      <c r="A1" s="1">
        <v>8.9</v>
      </c>
      <c r="B1" s="1">
        <v>13.8</v>
      </c>
      <c r="C1" s="1">
        <v>14.3</v>
      </c>
      <c r="D1" s="1">
        <v>7.4</v>
      </c>
      <c r="E1" s="1">
        <v>5.4</v>
      </c>
      <c r="F1" s="1">
        <v>4.9000000000000004</v>
      </c>
      <c r="G1" s="1">
        <v>5.2</v>
      </c>
      <c r="H1" s="1">
        <v>4.2</v>
      </c>
      <c r="I1" s="1">
        <v>1.9</v>
      </c>
      <c r="J1" s="1">
        <v>2.8</v>
      </c>
      <c r="K1" s="1">
        <v>3</v>
      </c>
      <c r="L1" s="1">
        <v>4.4000000000000004</v>
      </c>
      <c r="M1" s="1">
        <v>5.2</v>
      </c>
      <c r="N1" s="1">
        <v>7.8</v>
      </c>
      <c r="O1" s="1">
        <v>2.4</v>
      </c>
      <c r="P1" s="1">
        <v>4.0999999999999996</v>
      </c>
      <c r="Q1" s="1">
        <v>6.2</v>
      </c>
      <c r="R1" s="1">
        <v>7.1</v>
      </c>
      <c r="S1" s="1">
        <v>6.2</v>
      </c>
      <c r="T1" s="1">
        <v>2.7</v>
      </c>
      <c r="U1" s="1">
        <v>0.2</v>
      </c>
      <c r="V1" s="1">
        <v>1.2</v>
      </c>
      <c r="W1" s="1">
        <v>2.6</v>
      </c>
      <c r="X1" s="1">
        <v>2.2000000000000002</v>
      </c>
      <c r="Y1" s="1">
        <v>-2.1</v>
      </c>
      <c r="Z1" s="1">
        <v>-2.9</v>
      </c>
      <c r="AA1" s="1">
        <v>-3.4</v>
      </c>
      <c r="AB1" s="1">
        <v>-2.6</v>
      </c>
      <c r="AC1" s="1">
        <v>-0.7</v>
      </c>
      <c r="AD1" s="1">
        <v>-0.3</v>
      </c>
      <c r="AE1" s="3">
        <f>AVERAGE(A1:AD1)</f>
        <v>3.7366666666666668</v>
      </c>
    </row>
    <row r="2" spans="1:31" x14ac:dyDescent="0.3">
      <c r="A2" s="1">
        <v>11.6</v>
      </c>
      <c r="B2" s="1">
        <v>18.399999999999999</v>
      </c>
      <c r="C2" s="1">
        <v>16.8</v>
      </c>
      <c r="D2" s="1">
        <v>9.1999999999999993</v>
      </c>
      <c r="E2" s="1">
        <v>9.6</v>
      </c>
      <c r="F2" s="1">
        <v>12.3</v>
      </c>
      <c r="G2" s="1">
        <v>10</v>
      </c>
      <c r="H2" s="1">
        <v>11.2</v>
      </c>
      <c r="I2" s="1">
        <v>3.7</v>
      </c>
      <c r="J2" s="1">
        <v>4.5</v>
      </c>
      <c r="K2" s="1">
        <v>4.5</v>
      </c>
      <c r="L2" s="1">
        <v>6.3</v>
      </c>
      <c r="M2" s="1">
        <v>11.6</v>
      </c>
      <c r="N2" s="1">
        <v>16.100000000000001</v>
      </c>
      <c r="O2" s="1">
        <v>4.5999999999999996</v>
      </c>
      <c r="P2" s="1">
        <v>7</v>
      </c>
      <c r="Q2" s="1">
        <v>9.8000000000000007</v>
      </c>
      <c r="R2" s="1">
        <v>12.7</v>
      </c>
      <c r="S2" s="1">
        <v>12.4</v>
      </c>
      <c r="T2" s="1">
        <v>4.7</v>
      </c>
      <c r="U2" s="1">
        <v>5.7</v>
      </c>
      <c r="V2" s="1">
        <v>7.3</v>
      </c>
      <c r="W2" s="1">
        <v>4.7</v>
      </c>
      <c r="X2" s="1">
        <v>9.6</v>
      </c>
      <c r="Y2" s="1">
        <v>-1</v>
      </c>
      <c r="Z2" s="1">
        <v>-1.3</v>
      </c>
      <c r="AA2" s="1">
        <v>-1.3</v>
      </c>
      <c r="AB2" s="1">
        <v>-0.2</v>
      </c>
      <c r="AC2" s="1">
        <v>1.9</v>
      </c>
      <c r="AD2" s="1">
        <v>4.4000000000000004</v>
      </c>
    </row>
    <row r="3" spans="1:31" x14ac:dyDescent="0.3">
      <c r="A3" s="1">
        <v>6</v>
      </c>
      <c r="B3" s="1">
        <v>9.6</v>
      </c>
      <c r="C3" s="1">
        <v>9.1999999999999993</v>
      </c>
      <c r="D3" s="1">
        <v>6.1</v>
      </c>
      <c r="E3" s="1">
        <v>1.3</v>
      </c>
      <c r="F3" s="1">
        <v>-0.2</v>
      </c>
      <c r="G3" s="1">
        <v>2.4</v>
      </c>
      <c r="H3" s="1">
        <v>-0.7</v>
      </c>
      <c r="I3" s="1">
        <v>-0.8</v>
      </c>
      <c r="J3" s="1">
        <v>0.7</v>
      </c>
      <c r="K3" s="1">
        <v>2</v>
      </c>
      <c r="L3" s="1">
        <v>3.1</v>
      </c>
      <c r="M3" s="1">
        <v>1.6</v>
      </c>
      <c r="N3" s="1">
        <v>2.6</v>
      </c>
      <c r="O3" s="1">
        <v>0.3</v>
      </c>
      <c r="P3" s="1">
        <v>-0.3</v>
      </c>
      <c r="Q3" s="1">
        <v>4.5</v>
      </c>
      <c r="R3" s="1">
        <v>3.4</v>
      </c>
      <c r="S3" s="1">
        <v>3</v>
      </c>
      <c r="T3" s="1">
        <v>-1.1000000000000001</v>
      </c>
      <c r="U3" s="1">
        <v>-2.5</v>
      </c>
      <c r="V3" s="1">
        <v>-2.9</v>
      </c>
      <c r="W3" s="1">
        <v>0.1</v>
      </c>
      <c r="X3" s="1">
        <v>-2.5</v>
      </c>
      <c r="Y3" s="1">
        <v>-2.9</v>
      </c>
      <c r="Z3" s="1">
        <v>-3.8</v>
      </c>
      <c r="AA3" s="1">
        <v>-5.7</v>
      </c>
      <c r="AB3" s="1">
        <v>-5.7</v>
      </c>
      <c r="AC3" s="1">
        <v>-3.1</v>
      </c>
      <c r="AD3" s="1">
        <v>-4.0999999999999996</v>
      </c>
    </row>
  </sheetData>
  <pageMargins left="0.7" right="0.7" top="0.78740157499999996" bottom="0.78740157499999996" header="0.3" footer="0.3"/>
  <pageSetup paperSize="0" orientation="portrait" horizontalDpi="0" verticalDpi="0" copie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39583-BBE6-4AE8-AF93-ACEEE89CD696}">
  <dimension ref="A1:AF3"/>
  <sheetViews>
    <sheetView zoomScale="80" zoomScaleNormal="80" workbookViewId="0">
      <selection activeCell="P24" sqref="P24"/>
    </sheetView>
  </sheetViews>
  <sheetFormatPr baseColWidth="10" defaultRowHeight="14.4" x14ac:dyDescent="0.3"/>
  <sheetData>
    <row r="1" spans="1:32" x14ac:dyDescent="0.3">
      <c r="A1" s="1">
        <v>-3.7</v>
      </c>
      <c r="B1" s="1">
        <v>-2.7</v>
      </c>
      <c r="C1" s="1">
        <v>-3.2</v>
      </c>
      <c r="D1" s="1">
        <v>5.0999999999999996</v>
      </c>
      <c r="E1" s="1">
        <v>8.8000000000000007</v>
      </c>
      <c r="F1" s="1">
        <v>9.6</v>
      </c>
      <c r="G1" s="1">
        <v>5.4</v>
      </c>
      <c r="H1" s="1">
        <v>5</v>
      </c>
      <c r="I1" s="1">
        <v>1.6</v>
      </c>
      <c r="J1" s="1">
        <v>-0.7</v>
      </c>
      <c r="K1" s="1">
        <v>-0.6</v>
      </c>
      <c r="L1" s="1">
        <v>-0.7</v>
      </c>
      <c r="M1" s="1">
        <v>0.6</v>
      </c>
      <c r="N1" s="1">
        <v>2.6</v>
      </c>
      <c r="O1" s="1">
        <v>-0.3</v>
      </c>
      <c r="P1" s="1">
        <v>0.1</v>
      </c>
      <c r="Q1" s="1">
        <v>-0.3</v>
      </c>
      <c r="R1" s="1">
        <v>-0.6</v>
      </c>
      <c r="S1" s="1">
        <v>-1.5</v>
      </c>
      <c r="T1" s="1">
        <v>-1.2</v>
      </c>
      <c r="U1" s="1">
        <v>-0.2</v>
      </c>
      <c r="V1" s="1">
        <v>4.7</v>
      </c>
      <c r="W1" s="1">
        <v>10.199999999999999</v>
      </c>
      <c r="X1" s="1">
        <v>6.1</v>
      </c>
      <c r="Y1" s="1">
        <v>0.4</v>
      </c>
      <c r="Z1" s="1">
        <v>-3.2</v>
      </c>
      <c r="AA1" s="1">
        <v>-1.2</v>
      </c>
      <c r="AB1" s="1">
        <v>3.2</v>
      </c>
      <c r="AC1" s="1">
        <v>1.7</v>
      </c>
      <c r="AD1" s="1">
        <v>0.3</v>
      </c>
      <c r="AE1" s="1">
        <v>0.9</v>
      </c>
      <c r="AF1" s="3">
        <f>AVERAGE(A1:AE1)</f>
        <v>1.4903225806451612</v>
      </c>
    </row>
    <row r="2" spans="1:32" x14ac:dyDescent="0.3">
      <c r="A2" s="1">
        <v>-0.1</v>
      </c>
      <c r="B2" s="1">
        <v>1.3</v>
      </c>
      <c r="C2" s="1">
        <v>-1</v>
      </c>
      <c r="D2" s="1">
        <v>9.6</v>
      </c>
      <c r="E2" s="1">
        <v>11.7</v>
      </c>
      <c r="F2" s="1">
        <v>12</v>
      </c>
      <c r="G2" s="1">
        <v>8.6</v>
      </c>
      <c r="H2" s="1">
        <v>8.5</v>
      </c>
      <c r="I2" s="1">
        <v>4.2</v>
      </c>
      <c r="J2" s="1">
        <v>-0.1</v>
      </c>
      <c r="K2" s="1">
        <v>3.5</v>
      </c>
      <c r="L2" s="1">
        <v>0.9</v>
      </c>
      <c r="M2" s="1">
        <v>2</v>
      </c>
      <c r="N2" s="1">
        <v>7.3</v>
      </c>
      <c r="O2" s="1">
        <v>1.7</v>
      </c>
      <c r="P2" s="1">
        <v>2.7</v>
      </c>
      <c r="Q2" s="1">
        <v>0.6</v>
      </c>
      <c r="R2" s="1">
        <v>1.7</v>
      </c>
      <c r="S2" s="1">
        <v>-0.7</v>
      </c>
      <c r="T2" s="1">
        <v>0.1</v>
      </c>
      <c r="U2" s="1">
        <v>2.2000000000000002</v>
      </c>
      <c r="V2" s="1">
        <v>9.1</v>
      </c>
      <c r="W2" s="1">
        <v>13.8</v>
      </c>
      <c r="X2" s="1">
        <v>10.6</v>
      </c>
      <c r="Y2" s="1">
        <v>4.0999999999999996</v>
      </c>
      <c r="Z2" s="1">
        <v>-0.6</v>
      </c>
      <c r="AA2" s="1">
        <v>3.4</v>
      </c>
      <c r="AB2" s="1">
        <v>5.7</v>
      </c>
      <c r="AC2" s="1">
        <v>7.1</v>
      </c>
      <c r="AD2" s="1">
        <v>4.2</v>
      </c>
      <c r="AE2" s="1">
        <v>5.4</v>
      </c>
    </row>
    <row r="3" spans="1:32" x14ac:dyDescent="0.3">
      <c r="A3" s="1">
        <v>-5.6</v>
      </c>
      <c r="B3" s="1">
        <v>-6.4</v>
      </c>
      <c r="C3" s="1">
        <v>-5</v>
      </c>
      <c r="D3" s="1">
        <v>-2.2000000000000002</v>
      </c>
      <c r="E3" s="1">
        <v>6.4</v>
      </c>
      <c r="F3" s="1">
        <v>7.3</v>
      </c>
      <c r="G3" s="1">
        <v>1.9</v>
      </c>
      <c r="H3" s="1">
        <v>2.4</v>
      </c>
      <c r="I3" s="1">
        <v>-0.5</v>
      </c>
      <c r="J3" s="1">
        <v>-1.3</v>
      </c>
      <c r="K3" s="1">
        <v>-1.9</v>
      </c>
      <c r="L3" s="1">
        <v>-1.6</v>
      </c>
      <c r="M3" s="1">
        <v>-0.9</v>
      </c>
      <c r="N3" s="1">
        <v>0.1</v>
      </c>
      <c r="O3" s="1">
        <v>-1.8</v>
      </c>
      <c r="P3" s="1">
        <v>-1.7</v>
      </c>
      <c r="Q3" s="1">
        <v>-2.4</v>
      </c>
      <c r="R3" s="1">
        <v>-2.1</v>
      </c>
      <c r="S3" s="1">
        <v>-2.5</v>
      </c>
      <c r="T3" s="1">
        <v>-1.9</v>
      </c>
      <c r="U3" s="1">
        <v>-1.7</v>
      </c>
      <c r="V3" s="1">
        <v>-0.5</v>
      </c>
      <c r="W3" s="1">
        <v>7.8</v>
      </c>
      <c r="X3" s="1">
        <v>4</v>
      </c>
      <c r="Y3" s="1">
        <v>-2.4</v>
      </c>
      <c r="Z3" s="1">
        <v>-6.8</v>
      </c>
      <c r="AA3" s="1">
        <v>-7.4</v>
      </c>
      <c r="AB3" s="1">
        <v>-0.2</v>
      </c>
      <c r="AC3" s="1">
        <v>-1.6</v>
      </c>
      <c r="AD3" s="1">
        <v>-2.6</v>
      </c>
      <c r="AE3" s="1">
        <v>-1.7</v>
      </c>
    </row>
  </sheetData>
  <pageMargins left="0.7" right="0.7" top="0.78740157499999996" bottom="0.78740157499999996" header="0.3" footer="0.3"/>
  <pageSetup paperSize="0" orientation="portrait" horizontalDpi="0" verticalDpi="0" copie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31B58-9573-4411-8106-154BC5389013}">
  <dimension ref="A1:GC4"/>
  <sheetViews>
    <sheetView zoomScale="80" zoomScaleNormal="80" workbookViewId="0">
      <selection activeCell="X15" sqref="X15"/>
    </sheetView>
  </sheetViews>
  <sheetFormatPr baseColWidth="10" defaultRowHeight="14.4" x14ac:dyDescent="0.3"/>
  <sheetData>
    <row r="1" spans="1:185" x14ac:dyDescent="0.3">
      <c r="A1" s="1">
        <v>22.4</v>
      </c>
      <c r="B1" s="1">
        <v>20.100000000000001</v>
      </c>
      <c r="C1" s="1">
        <v>17.899999999999999</v>
      </c>
      <c r="D1" s="1">
        <v>19.100000000000001</v>
      </c>
      <c r="E1" s="1">
        <v>21.2</v>
      </c>
      <c r="F1" s="1">
        <v>19</v>
      </c>
      <c r="G1" s="1">
        <v>14.6</v>
      </c>
      <c r="H1" s="1">
        <v>17.5</v>
      </c>
      <c r="I1" s="1">
        <v>20.3</v>
      </c>
      <c r="J1" s="1">
        <v>24.2</v>
      </c>
      <c r="K1" s="1">
        <v>13.9</v>
      </c>
      <c r="L1" s="1">
        <v>14.5</v>
      </c>
      <c r="M1" s="1">
        <v>16.7</v>
      </c>
      <c r="N1" s="1">
        <v>18.2</v>
      </c>
      <c r="O1" s="1">
        <v>18.100000000000001</v>
      </c>
      <c r="P1" s="1">
        <v>14.2</v>
      </c>
      <c r="Q1" s="1">
        <v>11.9</v>
      </c>
      <c r="R1" s="1">
        <v>12</v>
      </c>
      <c r="S1" s="1">
        <v>15.2</v>
      </c>
      <c r="T1" s="1">
        <v>20.3</v>
      </c>
      <c r="U1" s="1">
        <v>20.7</v>
      </c>
      <c r="V1" s="1">
        <v>20.7</v>
      </c>
      <c r="W1" s="1">
        <v>20.3</v>
      </c>
      <c r="X1" s="1">
        <v>18</v>
      </c>
      <c r="Y1" s="1">
        <v>17.5</v>
      </c>
      <c r="Z1" s="1">
        <v>18.8</v>
      </c>
      <c r="AA1" s="1">
        <v>20.3</v>
      </c>
      <c r="AB1" s="1">
        <v>24.2</v>
      </c>
      <c r="AC1" s="1">
        <v>20.5</v>
      </c>
      <c r="AD1" s="1">
        <v>23.6</v>
      </c>
      <c r="AE1" s="1">
        <v>24.1</v>
      </c>
      <c r="AF1" s="1">
        <v>23.8</v>
      </c>
      <c r="AG1" s="1">
        <v>20.5</v>
      </c>
      <c r="AH1" s="1">
        <v>16.5</v>
      </c>
      <c r="AI1" s="1">
        <v>12.8</v>
      </c>
      <c r="AJ1" s="1">
        <v>12.5</v>
      </c>
      <c r="AK1" s="1">
        <v>18.899999999999999</v>
      </c>
      <c r="AL1" s="1">
        <v>22.7</v>
      </c>
      <c r="AM1" s="1">
        <v>24.9</v>
      </c>
      <c r="AN1" s="1">
        <v>24.9</v>
      </c>
      <c r="AO1" s="1">
        <v>25.6</v>
      </c>
      <c r="AP1" s="1">
        <v>22.1</v>
      </c>
      <c r="AQ1" s="1">
        <v>23.6</v>
      </c>
      <c r="AR1" s="1">
        <v>22.9</v>
      </c>
      <c r="AS1" s="1">
        <v>20</v>
      </c>
      <c r="AT1" s="1">
        <v>18.600000000000001</v>
      </c>
      <c r="AU1" s="1">
        <v>20.3</v>
      </c>
      <c r="AV1" s="1">
        <v>19.100000000000001</v>
      </c>
      <c r="AW1" s="1">
        <v>16.8</v>
      </c>
      <c r="AX1" s="1">
        <v>16.8</v>
      </c>
      <c r="AY1" s="1">
        <v>20.7</v>
      </c>
      <c r="AZ1" s="1">
        <v>24.4</v>
      </c>
      <c r="BA1" s="1">
        <v>22.2</v>
      </c>
      <c r="BB1" s="1">
        <v>18.600000000000001</v>
      </c>
      <c r="BC1" s="1">
        <v>16.7</v>
      </c>
      <c r="BD1" s="1">
        <v>17.600000000000001</v>
      </c>
      <c r="BE1" s="1">
        <v>20.6</v>
      </c>
      <c r="BF1" s="1">
        <v>17.2</v>
      </c>
      <c r="BG1" s="1">
        <v>19.7</v>
      </c>
      <c r="BH1" s="1">
        <v>16.3</v>
      </c>
      <c r="BI1" s="1">
        <v>16.600000000000001</v>
      </c>
      <c r="BJ1" s="1">
        <v>13.5</v>
      </c>
      <c r="BK1" s="1">
        <v>12.4</v>
      </c>
      <c r="BL1" s="1">
        <v>13</v>
      </c>
      <c r="BM1" s="1">
        <v>14.2</v>
      </c>
      <c r="BN1" s="1">
        <v>17.5</v>
      </c>
      <c r="BO1" s="1">
        <v>20.399999999999999</v>
      </c>
      <c r="BP1" s="1">
        <v>15.1</v>
      </c>
      <c r="BQ1" s="1">
        <v>13.1</v>
      </c>
      <c r="BR1" s="1">
        <v>15.6</v>
      </c>
      <c r="BS1" s="1">
        <v>17.399999999999999</v>
      </c>
      <c r="BT1" s="1">
        <v>17.399999999999999</v>
      </c>
      <c r="BU1" s="1">
        <v>18.100000000000001</v>
      </c>
      <c r="BV1" s="1">
        <v>19</v>
      </c>
      <c r="BW1" s="1">
        <v>20.2</v>
      </c>
      <c r="BX1" s="1">
        <v>21.6</v>
      </c>
      <c r="BY1" s="1">
        <v>22.3</v>
      </c>
      <c r="BZ1" s="1">
        <v>21.2</v>
      </c>
      <c r="CA1" s="1">
        <v>16.7</v>
      </c>
      <c r="CB1" s="1">
        <v>13.1</v>
      </c>
      <c r="CC1" s="1">
        <v>14.7</v>
      </c>
      <c r="CD1" s="1">
        <v>14.9</v>
      </c>
      <c r="CE1" s="1">
        <v>16.2</v>
      </c>
      <c r="CF1" s="1">
        <v>19.5</v>
      </c>
      <c r="CG1" s="1">
        <v>15.6</v>
      </c>
      <c r="CH1" s="1">
        <v>16.8</v>
      </c>
      <c r="CI1" s="1">
        <v>10.9</v>
      </c>
      <c r="CJ1" s="1">
        <v>5</v>
      </c>
      <c r="CK1" s="1">
        <v>8.9</v>
      </c>
      <c r="CL1" s="1">
        <v>8.1</v>
      </c>
      <c r="CM1" s="1">
        <v>9</v>
      </c>
      <c r="CN1" s="1">
        <v>11.1</v>
      </c>
      <c r="CO1" s="1">
        <v>11.2</v>
      </c>
      <c r="CP1" s="1">
        <v>14.9</v>
      </c>
      <c r="CQ1" s="1">
        <v>17.899999999999999</v>
      </c>
      <c r="CR1" s="1">
        <v>12.9</v>
      </c>
      <c r="CS1" s="1">
        <v>11.2</v>
      </c>
      <c r="CT1" s="1">
        <v>10.7</v>
      </c>
      <c r="CU1" s="1">
        <v>9.8000000000000007</v>
      </c>
      <c r="CV1" s="1">
        <v>10.199999999999999</v>
      </c>
      <c r="CW1" s="1">
        <v>13.5</v>
      </c>
      <c r="CX1" s="1">
        <v>11.1</v>
      </c>
      <c r="CY1" s="1">
        <v>5.6</v>
      </c>
      <c r="CZ1" s="1">
        <v>4.8</v>
      </c>
      <c r="DA1" s="1">
        <v>4.8</v>
      </c>
      <c r="DB1" s="1">
        <v>4.4000000000000004</v>
      </c>
      <c r="DC1" s="1">
        <v>5.4</v>
      </c>
      <c r="DD1" s="1">
        <v>5.2</v>
      </c>
      <c r="DE1" s="1">
        <v>5.3</v>
      </c>
      <c r="DF1" s="1">
        <v>6</v>
      </c>
      <c r="DG1" s="1">
        <v>6.5</v>
      </c>
      <c r="DH1" s="1">
        <v>7</v>
      </c>
      <c r="DI1" s="1">
        <v>7.7</v>
      </c>
      <c r="DJ1" s="1">
        <v>7.7</v>
      </c>
      <c r="DK1" s="1">
        <v>10.1</v>
      </c>
      <c r="DL1" s="1">
        <v>11</v>
      </c>
      <c r="DM1" s="1">
        <v>10.199999999999999</v>
      </c>
      <c r="DN1" s="1">
        <v>8.6</v>
      </c>
      <c r="DO1" s="1">
        <v>4.4000000000000004</v>
      </c>
      <c r="DP1" s="1">
        <v>6.2</v>
      </c>
      <c r="DQ1" s="1">
        <v>7.2</v>
      </c>
      <c r="DR1" s="1">
        <v>8.5</v>
      </c>
      <c r="DS1" s="1">
        <v>10</v>
      </c>
      <c r="DT1" s="1">
        <v>8.9</v>
      </c>
      <c r="DU1" s="1">
        <v>13.8</v>
      </c>
      <c r="DV1" s="1">
        <v>14.3</v>
      </c>
      <c r="DW1" s="1">
        <v>7.4</v>
      </c>
      <c r="DX1" s="1">
        <v>5.4</v>
      </c>
      <c r="DY1" s="1">
        <v>4.9000000000000004</v>
      </c>
      <c r="DZ1" s="1">
        <v>5.2</v>
      </c>
      <c r="EA1" s="1">
        <v>4.2</v>
      </c>
      <c r="EB1" s="1">
        <v>1.9</v>
      </c>
      <c r="EC1" s="1">
        <v>2.8</v>
      </c>
      <c r="ED1" s="1">
        <v>3</v>
      </c>
      <c r="EE1" s="1">
        <v>4.4000000000000004</v>
      </c>
      <c r="EF1" s="1">
        <v>5.2</v>
      </c>
      <c r="EG1" s="1">
        <v>7.8</v>
      </c>
      <c r="EH1" s="1">
        <v>2.4</v>
      </c>
      <c r="EI1" s="1">
        <v>4.0999999999999996</v>
      </c>
      <c r="EJ1" s="1">
        <v>6.2</v>
      </c>
      <c r="EK1" s="1">
        <v>7.1</v>
      </c>
      <c r="EL1" s="1">
        <v>6.2</v>
      </c>
      <c r="EM1" s="1">
        <v>2.7</v>
      </c>
      <c r="EN1" s="1">
        <v>0.2</v>
      </c>
      <c r="EO1" s="1">
        <v>1.2</v>
      </c>
      <c r="EP1" s="1">
        <v>2.6</v>
      </c>
      <c r="EQ1" s="1">
        <v>2.2000000000000002</v>
      </c>
      <c r="ER1" s="1">
        <v>-2.1</v>
      </c>
      <c r="ES1" s="1">
        <v>-2.9</v>
      </c>
      <c r="ET1" s="1">
        <v>-3.4</v>
      </c>
      <c r="EU1" s="1">
        <v>-2.6</v>
      </c>
      <c r="EV1" s="1">
        <v>-0.7</v>
      </c>
      <c r="EW1" s="1">
        <v>-0.3</v>
      </c>
      <c r="EX1" s="1">
        <v>-3.7</v>
      </c>
      <c r="EY1" s="1">
        <v>-2.7</v>
      </c>
      <c r="EZ1" s="1">
        <v>-3.2</v>
      </c>
      <c r="FA1" s="1">
        <v>5.0999999999999996</v>
      </c>
      <c r="FB1" s="1">
        <v>8.8000000000000007</v>
      </c>
      <c r="FC1" s="1">
        <v>9.6</v>
      </c>
      <c r="FD1" s="1">
        <v>5.4</v>
      </c>
      <c r="FE1" s="1">
        <v>5</v>
      </c>
      <c r="FF1" s="1">
        <v>1.6</v>
      </c>
      <c r="FG1" s="1">
        <v>-0.7</v>
      </c>
      <c r="FH1" s="1">
        <v>-0.6</v>
      </c>
      <c r="FI1" s="1">
        <v>-0.7</v>
      </c>
      <c r="FJ1" s="1">
        <v>0.6</v>
      </c>
      <c r="FK1" s="1">
        <v>2.6</v>
      </c>
      <c r="FL1" s="1">
        <v>-0.3</v>
      </c>
      <c r="FM1" s="1">
        <v>0.1</v>
      </c>
      <c r="FN1" s="1">
        <v>-0.3</v>
      </c>
      <c r="FO1" s="1">
        <v>-0.6</v>
      </c>
      <c r="FP1" s="1">
        <v>-1.5</v>
      </c>
      <c r="FQ1" s="1">
        <v>-1.2</v>
      </c>
      <c r="FR1" s="1">
        <v>-0.2</v>
      </c>
      <c r="FS1" s="1">
        <v>4.7</v>
      </c>
      <c r="FT1" s="1">
        <v>10.199999999999999</v>
      </c>
      <c r="FU1" s="1">
        <v>6.1</v>
      </c>
      <c r="FV1" s="1">
        <v>0.4</v>
      </c>
      <c r="FW1" s="1">
        <v>-3.2</v>
      </c>
      <c r="FX1" s="1">
        <v>-1.2</v>
      </c>
      <c r="FY1" s="1">
        <v>3.2</v>
      </c>
      <c r="FZ1" s="1">
        <v>1.7</v>
      </c>
      <c r="GA1" s="1">
        <v>0.3</v>
      </c>
      <c r="GB1" s="1">
        <v>0.9</v>
      </c>
      <c r="GC1" s="4">
        <f>AVERAGE(A1:GB1)</f>
        <v>11.275543478260872</v>
      </c>
    </row>
    <row r="2" spans="1:185" x14ac:dyDescent="0.3">
      <c r="A2" s="1">
        <v>32.700000000000003</v>
      </c>
      <c r="B2" s="1">
        <v>26.2</v>
      </c>
      <c r="C2" s="1">
        <v>23.8</v>
      </c>
      <c r="D2" s="1">
        <v>26.2</v>
      </c>
      <c r="E2" s="1">
        <v>27.8</v>
      </c>
      <c r="F2" s="1">
        <v>25.9</v>
      </c>
      <c r="G2" s="1">
        <v>21.2</v>
      </c>
      <c r="H2" s="1">
        <v>25.8</v>
      </c>
      <c r="I2" s="1">
        <v>26.8</v>
      </c>
      <c r="J2" s="1">
        <v>34.799999999999997</v>
      </c>
      <c r="K2" s="1">
        <v>16.899999999999999</v>
      </c>
      <c r="L2" s="1">
        <v>22.7</v>
      </c>
      <c r="M2" s="1">
        <v>23.7</v>
      </c>
      <c r="N2" s="1">
        <v>25.7</v>
      </c>
      <c r="O2" s="1">
        <v>25.9</v>
      </c>
      <c r="P2" s="1">
        <v>18.3</v>
      </c>
      <c r="Q2" s="1">
        <v>14.7</v>
      </c>
      <c r="R2" s="1">
        <v>14.8</v>
      </c>
      <c r="S2" s="1">
        <v>19.7</v>
      </c>
      <c r="T2" s="1">
        <v>29.6</v>
      </c>
      <c r="U2" s="1">
        <v>28.8</v>
      </c>
      <c r="V2" s="1">
        <v>27.3</v>
      </c>
      <c r="W2" s="1">
        <v>26.6</v>
      </c>
      <c r="X2" s="1">
        <v>26.8</v>
      </c>
      <c r="Y2" s="1">
        <v>24.8</v>
      </c>
      <c r="Z2" s="1">
        <v>24.2</v>
      </c>
      <c r="AA2" s="1">
        <v>28.7</v>
      </c>
      <c r="AB2" s="1">
        <v>34.799999999999997</v>
      </c>
      <c r="AC2" s="1">
        <v>27.5</v>
      </c>
      <c r="AD2" s="1">
        <v>30.6</v>
      </c>
      <c r="AE2" s="1">
        <v>32.6</v>
      </c>
      <c r="AF2" s="1">
        <v>32.200000000000003</v>
      </c>
      <c r="AG2" s="1">
        <v>24.8</v>
      </c>
      <c r="AH2" s="1">
        <v>18.3</v>
      </c>
      <c r="AI2" s="1">
        <v>14.8</v>
      </c>
      <c r="AJ2" s="1">
        <v>14.7</v>
      </c>
      <c r="AK2" s="1">
        <v>28.3</v>
      </c>
      <c r="AL2" s="1">
        <v>29.5</v>
      </c>
      <c r="AM2" s="1">
        <v>32.700000000000003</v>
      </c>
      <c r="AN2" s="1">
        <v>32</v>
      </c>
      <c r="AO2" s="1">
        <v>32.9</v>
      </c>
      <c r="AP2" s="1">
        <v>28.7</v>
      </c>
      <c r="AQ2" s="1">
        <v>29.4</v>
      </c>
      <c r="AR2" s="1">
        <v>32.200000000000003</v>
      </c>
      <c r="AS2" s="1">
        <v>27.2</v>
      </c>
      <c r="AT2" s="1">
        <v>23.5</v>
      </c>
      <c r="AU2" s="1">
        <v>26.7</v>
      </c>
      <c r="AV2" s="1">
        <v>25.9</v>
      </c>
      <c r="AW2" s="1">
        <v>20.3</v>
      </c>
      <c r="AX2" s="1">
        <v>24.1</v>
      </c>
      <c r="AY2" s="1">
        <v>31.1</v>
      </c>
      <c r="AZ2" s="1">
        <v>32.1</v>
      </c>
      <c r="BA2" s="1">
        <v>29.5</v>
      </c>
      <c r="BB2" s="1">
        <v>24.9</v>
      </c>
      <c r="BC2" s="1">
        <v>21.9</v>
      </c>
      <c r="BD2" s="1">
        <v>24.8</v>
      </c>
      <c r="BE2" s="1">
        <v>27.1</v>
      </c>
      <c r="BF2" s="1">
        <v>23.4</v>
      </c>
      <c r="BG2" s="1">
        <v>27.6</v>
      </c>
      <c r="BH2" s="1">
        <v>20.7</v>
      </c>
      <c r="BI2" s="1">
        <v>22.8</v>
      </c>
      <c r="BJ2" s="1">
        <v>18.100000000000001</v>
      </c>
      <c r="BK2" s="1">
        <v>16.7</v>
      </c>
      <c r="BL2" s="1">
        <v>21.2</v>
      </c>
      <c r="BM2" s="1">
        <v>21.7</v>
      </c>
      <c r="BN2" s="1">
        <v>26.4</v>
      </c>
      <c r="BO2" s="1">
        <v>27.8</v>
      </c>
      <c r="BP2" s="1">
        <v>17</v>
      </c>
      <c r="BQ2" s="1">
        <v>15.8</v>
      </c>
      <c r="BR2" s="1">
        <v>24.6</v>
      </c>
      <c r="BS2" s="1">
        <v>26</v>
      </c>
      <c r="BT2" s="1">
        <v>25.4</v>
      </c>
      <c r="BU2" s="1">
        <v>26</v>
      </c>
      <c r="BV2" s="1">
        <v>26.7</v>
      </c>
      <c r="BW2" s="1">
        <v>28.7</v>
      </c>
      <c r="BX2" s="1">
        <v>29.4</v>
      </c>
      <c r="BY2" s="1">
        <v>28</v>
      </c>
      <c r="BZ2" s="1">
        <v>27.8</v>
      </c>
      <c r="CA2" s="1">
        <v>20.5</v>
      </c>
      <c r="CB2" s="1">
        <v>20.3</v>
      </c>
      <c r="CC2" s="1">
        <v>22.6</v>
      </c>
      <c r="CD2" s="1">
        <v>24.7</v>
      </c>
      <c r="CE2" s="1">
        <v>23.8</v>
      </c>
      <c r="CF2" s="1">
        <v>27.3</v>
      </c>
      <c r="CG2" s="1">
        <v>19.3</v>
      </c>
      <c r="CH2" s="1">
        <v>22.5</v>
      </c>
      <c r="CI2" s="1">
        <v>17.899999999999999</v>
      </c>
      <c r="CJ2" s="1">
        <v>6.7</v>
      </c>
      <c r="CK2" s="1">
        <v>16.7</v>
      </c>
      <c r="CL2" s="1">
        <v>10.3</v>
      </c>
      <c r="CM2" s="1">
        <v>11.8</v>
      </c>
      <c r="CN2" s="1">
        <v>15.4</v>
      </c>
      <c r="CO2" s="1">
        <v>18.2</v>
      </c>
      <c r="CP2" s="1">
        <v>20.5</v>
      </c>
      <c r="CQ2" s="1">
        <v>23.8</v>
      </c>
      <c r="CR2" s="1">
        <v>19.899999999999999</v>
      </c>
      <c r="CS2" s="1">
        <v>14.4</v>
      </c>
      <c r="CT2" s="1">
        <v>16.899999999999999</v>
      </c>
      <c r="CU2" s="1">
        <v>12.3</v>
      </c>
      <c r="CV2" s="1">
        <v>15.6</v>
      </c>
      <c r="CW2" s="1">
        <v>20.5</v>
      </c>
      <c r="CX2" s="1">
        <v>17.3</v>
      </c>
      <c r="CY2" s="1">
        <v>7.2</v>
      </c>
      <c r="CZ2" s="1">
        <v>7.6</v>
      </c>
      <c r="DA2" s="1">
        <v>7.6</v>
      </c>
      <c r="DB2" s="1">
        <v>5.3</v>
      </c>
      <c r="DC2" s="1">
        <v>7</v>
      </c>
      <c r="DD2" s="1">
        <v>6.8</v>
      </c>
      <c r="DE2" s="1">
        <v>7.4</v>
      </c>
      <c r="DF2" s="1">
        <v>11</v>
      </c>
      <c r="DG2" s="1">
        <v>13.2</v>
      </c>
      <c r="DH2" s="1">
        <v>14.5</v>
      </c>
      <c r="DI2" s="1">
        <v>13.5</v>
      </c>
      <c r="DJ2" s="1">
        <v>12.9</v>
      </c>
      <c r="DK2" s="1">
        <v>17.600000000000001</v>
      </c>
      <c r="DL2" s="1">
        <v>11.7</v>
      </c>
      <c r="DM2" s="1">
        <v>16.399999999999999</v>
      </c>
      <c r="DN2" s="1">
        <v>14</v>
      </c>
      <c r="DO2" s="1">
        <v>6.2</v>
      </c>
      <c r="DP2" s="1">
        <v>12.4</v>
      </c>
      <c r="DQ2" s="1">
        <v>9.1</v>
      </c>
      <c r="DR2" s="1">
        <v>10.5</v>
      </c>
      <c r="DS2" s="1">
        <v>13.8</v>
      </c>
      <c r="DT2" s="1">
        <v>11.6</v>
      </c>
      <c r="DU2" s="1">
        <v>18.399999999999999</v>
      </c>
      <c r="DV2" s="1">
        <v>16.8</v>
      </c>
      <c r="DW2" s="1">
        <v>9.1999999999999993</v>
      </c>
      <c r="DX2" s="1">
        <v>9.6</v>
      </c>
      <c r="DY2" s="1">
        <v>12.3</v>
      </c>
      <c r="DZ2" s="1">
        <v>10</v>
      </c>
      <c r="EA2" s="1">
        <v>11.2</v>
      </c>
      <c r="EB2" s="1">
        <v>3.7</v>
      </c>
      <c r="EC2" s="1">
        <v>4.5</v>
      </c>
      <c r="ED2" s="1">
        <v>4.5</v>
      </c>
      <c r="EE2" s="1">
        <v>6.3</v>
      </c>
      <c r="EF2" s="1">
        <v>11.6</v>
      </c>
      <c r="EG2" s="1">
        <v>16.100000000000001</v>
      </c>
      <c r="EH2" s="1">
        <v>4.5999999999999996</v>
      </c>
      <c r="EI2" s="1">
        <v>7</v>
      </c>
      <c r="EJ2" s="1">
        <v>9.8000000000000007</v>
      </c>
      <c r="EK2" s="1">
        <v>12.7</v>
      </c>
      <c r="EL2" s="1">
        <v>12.4</v>
      </c>
      <c r="EM2" s="1">
        <v>4.7</v>
      </c>
      <c r="EN2" s="1">
        <v>5.7</v>
      </c>
      <c r="EO2" s="1">
        <v>7.3</v>
      </c>
      <c r="EP2" s="1">
        <v>4.7</v>
      </c>
      <c r="EQ2" s="1">
        <v>9.6</v>
      </c>
      <c r="ER2" s="1">
        <v>-1</v>
      </c>
      <c r="ES2" s="1">
        <v>-1.3</v>
      </c>
      <c r="ET2" s="1">
        <v>-1.3</v>
      </c>
      <c r="EU2" s="1">
        <v>-0.2</v>
      </c>
      <c r="EV2" s="1">
        <v>1.9</v>
      </c>
      <c r="EW2" s="1">
        <v>4.4000000000000004</v>
      </c>
      <c r="EX2" s="1">
        <v>-0.1</v>
      </c>
      <c r="EY2" s="1">
        <v>1.3</v>
      </c>
      <c r="EZ2" s="1">
        <v>-1</v>
      </c>
      <c r="FA2" s="1">
        <v>9.6</v>
      </c>
      <c r="FB2" s="1">
        <v>11.7</v>
      </c>
      <c r="FC2" s="1">
        <v>12</v>
      </c>
      <c r="FD2" s="1">
        <v>8.6</v>
      </c>
      <c r="FE2" s="1">
        <v>8.5</v>
      </c>
      <c r="FF2" s="1">
        <v>4.2</v>
      </c>
      <c r="FG2" s="1">
        <v>-0.1</v>
      </c>
      <c r="FH2" s="1">
        <v>3.5</v>
      </c>
      <c r="FI2" s="1">
        <v>0.9</v>
      </c>
      <c r="FJ2" s="1">
        <v>2</v>
      </c>
      <c r="FK2" s="1">
        <v>7.3</v>
      </c>
      <c r="FL2" s="1">
        <v>1.7</v>
      </c>
      <c r="FM2" s="1">
        <v>2.7</v>
      </c>
      <c r="FN2" s="1">
        <v>0.6</v>
      </c>
      <c r="FO2" s="1">
        <v>1.7</v>
      </c>
      <c r="FP2" s="1">
        <v>-0.7</v>
      </c>
      <c r="FQ2" s="1">
        <v>0.1</v>
      </c>
      <c r="FR2" s="1">
        <v>2.2000000000000002</v>
      </c>
      <c r="FS2" s="1">
        <v>9.1</v>
      </c>
      <c r="FT2" s="1">
        <v>13.8</v>
      </c>
      <c r="FU2" s="1">
        <v>10.6</v>
      </c>
      <c r="FV2" s="1">
        <v>4.0999999999999996</v>
      </c>
      <c r="FW2" s="1">
        <v>-0.6</v>
      </c>
      <c r="FX2" s="1">
        <v>3.4</v>
      </c>
      <c r="FY2" s="1">
        <v>5.7</v>
      </c>
      <c r="FZ2" s="1">
        <v>7.1</v>
      </c>
      <c r="GA2" s="1">
        <v>4.2</v>
      </c>
      <c r="GB2" s="1">
        <v>5.4</v>
      </c>
      <c r="GC2" s="4">
        <f>AVERAGE(A2:GB2)</f>
        <v>16.404891304347824</v>
      </c>
    </row>
    <row r="3" spans="1:185" x14ac:dyDescent="0.3">
      <c r="A3" s="1">
        <v>14.9</v>
      </c>
      <c r="B3" s="1">
        <v>14.9</v>
      </c>
      <c r="C3" s="1">
        <v>14.1</v>
      </c>
      <c r="D3" s="1">
        <v>12.2</v>
      </c>
      <c r="E3" s="1">
        <v>13.5</v>
      </c>
      <c r="F3" s="1">
        <v>12.3</v>
      </c>
      <c r="G3" s="1">
        <v>9.1999999999999993</v>
      </c>
      <c r="H3" s="1">
        <v>9.5</v>
      </c>
      <c r="I3" s="1">
        <v>14.4</v>
      </c>
      <c r="J3" s="1">
        <v>16.5</v>
      </c>
      <c r="K3" s="1">
        <v>9.6</v>
      </c>
      <c r="L3" s="1">
        <v>9.1999999999999993</v>
      </c>
      <c r="M3" s="1">
        <v>10.5</v>
      </c>
      <c r="N3" s="1">
        <v>11.6</v>
      </c>
      <c r="O3" s="1">
        <v>12.2</v>
      </c>
      <c r="P3" s="1">
        <v>10.8</v>
      </c>
      <c r="Q3" s="1">
        <v>10.3</v>
      </c>
      <c r="R3" s="1">
        <v>9.5</v>
      </c>
      <c r="S3" s="1">
        <v>12.7</v>
      </c>
      <c r="T3" s="1">
        <v>13.8</v>
      </c>
      <c r="U3" s="1">
        <v>15.3</v>
      </c>
      <c r="V3" s="1">
        <v>15.7</v>
      </c>
      <c r="W3" s="1">
        <v>14.2</v>
      </c>
      <c r="X3" s="1">
        <v>13.8</v>
      </c>
      <c r="Y3" s="1">
        <v>13.4</v>
      </c>
      <c r="Z3" s="1">
        <v>14.6</v>
      </c>
      <c r="AA3" s="1">
        <v>14.1</v>
      </c>
      <c r="AB3" s="1">
        <v>16.100000000000001</v>
      </c>
      <c r="AC3" s="1">
        <v>16.7</v>
      </c>
      <c r="AD3" s="1">
        <v>14.7</v>
      </c>
      <c r="AE3" s="1">
        <v>16.600000000000001</v>
      </c>
      <c r="AF3" s="1">
        <v>16.600000000000001</v>
      </c>
      <c r="AG3" s="1">
        <v>15.8</v>
      </c>
      <c r="AH3" s="1">
        <v>14</v>
      </c>
      <c r="AI3" s="1">
        <v>10.5</v>
      </c>
      <c r="AJ3" s="1">
        <v>10.5</v>
      </c>
      <c r="AK3" s="1">
        <v>11.6</v>
      </c>
      <c r="AL3" s="1">
        <v>15.7</v>
      </c>
      <c r="AM3" s="1">
        <v>19.2</v>
      </c>
      <c r="AN3" s="1">
        <v>18.399999999999999</v>
      </c>
      <c r="AO3" s="1">
        <v>19.399999999999999</v>
      </c>
      <c r="AP3" s="1">
        <v>17.600000000000001</v>
      </c>
      <c r="AQ3" s="1">
        <v>17.8</v>
      </c>
      <c r="AR3" s="1">
        <v>17.5</v>
      </c>
      <c r="AS3" s="1">
        <v>17.2</v>
      </c>
      <c r="AT3" s="1">
        <v>16.5</v>
      </c>
      <c r="AU3" s="1">
        <v>15.9</v>
      </c>
      <c r="AV3" s="1">
        <v>15.6</v>
      </c>
      <c r="AW3" s="1">
        <v>14.4</v>
      </c>
      <c r="AX3" s="1">
        <v>12.6</v>
      </c>
      <c r="AY3" s="1">
        <v>12.7</v>
      </c>
      <c r="AZ3" s="1">
        <v>17.899999999999999</v>
      </c>
      <c r="BA3" s="1">
        <v>16.2</v>
      </c>
      <c r="BB3" s="1">
        <v>15.4</v>
      </c>
      <c r="BC3" s="1">
        <v>12</v>
      </c>
      <c r="BD3" s="1">
        <v>11.4</v>
      </c>
      <c r="BE3" s="1">
        <v>13.3</v>
      </c>
      <c r="BF3" s="1">
        <v>13.3</v>
      </c>
      <c r="BG3" s="1">
        <v>11.7</v>
      </c>
      <c r="BH3" s="1">
        <v>14.7</v>
      </c>
      <c r="BI3" s="1">
        <v>13.7</v>
      </c>
      <c r="BJ3" s="1">
        <v>10.5</v>
      </c>
      <c r="BK3" s="1">
        <v>8.5</v>
      </c>
      <c r="BL3" s="1">
        <v>7.4</v>
      </c>
      <c r="BM3" s="1">
        <v>8.4</v>
      </c>
      <c r="BN3" s="1">
        <v>10.8</v>
      </c>
      <c r="BO3" s="1">
        <v>14</v>
      </c>
      <c r="BP3" s="1">
        <v>13.2</v>
      </c>
      <c r="BQ3" s="1">
        <v>10.4</v>
      </c>
      <c r="BR3" s="1">
        <v>8.8000000000000007</v>
      </c>
      <c r="BS3" s="1">
        <v>10.5</v>
      </c>
      <c r="BT3" s="1">
        <v>11.6</v>
      </c>
      <c r="BU3" s="1">
        <v>13.5</v>
      </c>
      <c r="BV3" s="1">
        <v>13.4</v>
      </c>
      <c r="BW3" s="1">
        <v>14.8</v>
      </c>
      <c r="BX3" s="1">
        <v>16.5</v>
      </c>
      <c r="BY3" s="1">
        <v>17.899999999999999</v>
      </c>
      <c r="BZ3" s="1">
        <v>15.4</v>
      </c>
      <c r="CA3" s="1">
        <v>13.1</v>
      </c>
      <c r="CB3" s="1">
        <v>7</v>
      </c>
      <c r="CC3" s="1">
        <v>9.1999999999999993</v>
      </c>
      <c r="CD3" s="1">
        <v>8</v>
      </c>
      <c r="CE3" s="1">
        <v>9.1</v>
      </c>
      <c r="CF3" s="1">
        <v>13.4</v>
      </c>
      <c r="CG3" s="1">
        <v>13.3</v>
      </c>
      <c r="CH3" s="1">
        <v>12.9</v>
      </c>
      <c r="CI3" s="1">
        <v>3.4</v>
      </c>
      <c r="CJ3" s="1">
        <v>3.3</v>
      </c>
      <c r="CK3" s="1">
        <v>4.0999999999999996</v>
      </c>
      <c r="CL3" s="1">
        <v>6.8</v>
      </c>
      <c r="CM3" s="1">
        <v>6.9</v>
      </c>
      <c r="CN3" s="1">
        <v>8.6</v>
      </c>
      <c r="CO3" s="1">
        <v>6.7</v>
      </c>
      <c r="CP3" s="1">
        <v>8.6999999999999993</v>
      </c>
      <c r="CQ3" s="1">
        <v>10.5</v>
      </c>
      <c r="CR3" s="1">
        <v>8.6</v>
      </c>
      <c r="CS3" s="1">
        <v>7.4</v>
      </c>
      <c r="CT3" s="1">
        <v>6.5</v>
      </c>
      <c r="CU3" s="1">
        <v>8.3000000000000007</v>
      </c>
      <c r="CV3" s="1">
        <v>7.8</v>
      </c>
      <c r="CW3" s="1">
        <v>8.4</v>
      </c>
      <c r="CX3" s="1">
        <v>7.1</v>
      </c>
      <c r="CY3" s="1">
        <v>3.1</v>
      </c>
      <c r="CZ3" s="1">
        <v>3.1</v>
      </c>
      <c r="DA3" s="1">
        <v>3.1</v>
      </c>
      <c r="DB3" s="1">
        <v>3.7</v>
      </c>
      <c r="DC3" s="1">
        <v>4.4000000000000004</v>
      </c>
      <c r="DD3" s="1">
        <v>3.8</v>
      </c>
      <c r="DE3" s="1">
        <v>4</v>
      </c>
      <c r="DF3" s="1">
        <v>3.7</v>
      </c>
      <c r="DG3" s="1">
        <v>3.5</v>
      </c>
      <c r="DH3" s="1">
        <v>1.1000000000000001</v>
      </c>
      <c r="DI3" s="1">
        <v>3.7</v>
      </c>
      <c r="DJ3" s="1">
        <v>3.5</v>
      </c>
      <c r="DK3" s="1">
        <v>5.2</v>
      </c>
      <c r="DL3" s="1">
        <v>10.199999999999999</v>
      </c>
      <c r="DM3" s="1">
        <v>6.1</v>
      </c>
      <c r="DN3" s="1">
        <v>5.3</v>
      </c>
      <c r="DO3" s="1">
        <v>2.4</v>
      </c>
      <c r="DP3" s="1">
        <v>1.3</v>
      </c>
      <c r="DQ3" s="1">
        <v>5.8</v>
      </c>
      <c r="DR3" s="1">
        <v>5.6</v>
      </c>
      <c r="DS3" s="1">
        <v>7.2</v>
      </c>
      <c r="DT3" s="1">
        <v>6</v>
      </c>
      <c r="DU3" s="1">
        <v>9.6</v>
      </c>
      <c r="DV3" s="1">
        <v>9.1999999999999993</v>
      </c>
      <c r="DW3" s="1">
        <v>6.1</v>
      </c>
      <c r="DX3" s="1">
        <v>1.3</v>
      </c>
      <c r="DY3" s="1">
        <v>-0.2</v>
      </c>
      <c r="DZ3" s="1">
        <v>2.4</v>
      </c>
      <c r="EA3" s="1">
        <v>-0.7</v>
      </c>
      <c r="EB3" s="1">
        <v>-0.8</v>
      </c>
      <c r="EC3" s="1">
        <v>0.7</v>
      </c>
      <c r="ED3" s="1">
        <v>2</v>
      </c>
      <c r="EE3" s="1">
        <v>3.1</v>
      </c>
      <c r="EF3" s="1">
        <v>1.6</v>
      </c>
      <c r="EG3" s="1">
        <v>2.6</v>
      </c>
      <c r="EH3" s="1">
        <v>0.3</v>
      </c>
      <c r="EI3" s="1">
        <v>-0.3</v>
      </c>
      <c r="EJ3" s="1">
        <v>4.5</v>
      </c>
      <c r="EK3" s="1">
        <v>3.4</v>
      </c>
      <c r="EL3" s="1">
        <v>3</v>
      </c>
      <c r="EM3" s="1">
        <v>-1.1000000000000001</v>
      </c>
      <c r="EN3" s="1">
        <v>-2.5</v>
      </c>
      <c r="EO3" s="1">
        <v>-2.9</v>
      </c>
      <c r="EP3" s="1">
        <v>0.1</v>
      </c>
      <c r="EQ3" s="1">
        <v>-2.5</v>
      </c>
      <c r="ER3" s="1">
        <v>-2.9</v>
      </c>
      <c r="ES3" s="1">
        <v>-3.8</v>
      </c>
      <c r="ET3" s="1">
        <v>-5.7</v>
      </c>
      <c r="EU3" s="1">
        <v>-5.7</v>
      </c>
      <c r="EV3" s="1">
        <v>-3.1</v>
      </c>
      <c r="EW3" s="1">
        <v>-4.0999999999999996</v>
      </c>
      <c r="EX3" s="1">
        <v>-5.6</v>
      </c>
      <c r="EY3" s="1">
        <v>-6.4</v>
      </c>
      <c r="EZ3" s="1">
        <v>-5</v>
      </c>
      <c r="FA3" s="1">
        <v>-2.2000000000000002</v>
      </c>
      <c r="FB3" s="1">
        <v>6.4</v>
      </c>
      <c r="FC3" s="1">
        <v>7.3</v>
      </c>
      <c r="FD3" s="1">
        <v>1.9</v>
      </c>
      <c r="FE3" s="1">
        <v>2.4</v>
      </c>
      <c r="FF3" s="1">
        <v>-0.5</v>
      </c>
      <c r="FG3" s="1">
        <v>-1.3</v>
      </c>
      <c r="FH3" s="1">
        <v>-1.9</v>
      </c>
      <c r="FI3" s="1">
        <v>-1.6</v>
      </c>
      <c r="FJ3" s="1">
        <v>-0.9</v>
      </c>
      <c r="FK3" s="1">
        <v>0.1</v>
      </c>
      <c r="FL3" s="1">
        <v>-1.8</v>
      </c>
      <c r="FM3" s="1">
        <v>-1.7</v>
      </c>
      <c r="FN3" s="1">
        <v>-2.4</v>
      </c>
      <c r="FO3" s="1">
        <v>-2.1</v>
      </c>
      <c r="FP3" s="1">
        <v>-2.5</v>
      </c>
      <c r="FQ3" s="1">
        <v>-1.9</v>
      </c>
      <c r="FR3" s="1">
        <v>-1.7</v>
      </c>
      <c r="FS3" s="1">
        <v>-0.5</v>
      </c>
      <c r="FT3" s="1">
        <v>7.8</v>
      </c>
      <c r="FU3" s="1">
        <v>4</v>
      </c>
      <c r="FV3" s="1">
        <v>-2.4</v>
      </c>
      <c r="FW3" s="1">
        <v>-6.8</v>
      </c>
      <c r="FX3" s="1">
        <v>-7.4</v>
      </c>
      <c r="FY3" s="1">
        <v>-0.2</v>
      </c>
      <c r="FZ3" s="1">
        <v>-1.6</v>
      </c>
      <c r="GA3" s="1">
        <v>-2.6</v>
      </c>
      <c r="GB3" s="1">
        <v>-1.7</v>
      </c>
      <c r="GC3" s="4">
        <f>AVERAGE(A3:GB3)</f>
        <v>7.267934782608692</v>
      </c>
    </row>
    <row r="4" spans="1:185" x14ac:dyDescent="0.3">
      <c r="A4" s="8">
        <v>44013</v>
      </c>
      <c r="B4" s="8">
        <v>44014</v>
      </c>
      <c r="C4" s="8">
        <v>44015</v>
      </c>
      <c r="D4" s="8">
        <v>44016</v>
      </c>
      <c r="E4" s="8">
        <v>44017</v>
      </c>
      <c r="F4" s="8">
        <v>44018</v>
      </c>
      <c r="G4" s="8">
        <v>44019</v>
      </c>
      <c r="H4" s="8">
        <v>44020</v>
      </c>
      <c r="I4" s="8">
        <v>44021</v>
      </c>
      <c r="J4" s="8">
        <v>44022</v>
      </c>
      <c r="K4" s="8">
        <v>44023</v>
      </c>
      <c r="L4" s="8">
        <v>44024</v>
      </c>
      <c r="M4" s="8">
        <v>44025</v>
      </c>
      <c r="N4" s="8">
        <v>44026</v>
      </c>
      <c r="O4" s="8">
        <v>44027</v>
      </c>
      <c r="P4" s="8">
        <v>44028</v>
      </c>
      <c r="Q4" s="8">
        <v>44029</v>
      </c>
      <c r="R4" s="8">
        <v>44030</v>
      </c>
      <c r="S4" s="8">
        <v>44031</v>
      </c>
      <c r="T4" s="8">
        <v>44032</v>
      </c>
      <c r="U4" s="8">
        <v>44033</v>
      </c>
      <c r="V4" s="8">
        <v>44034</v>
      </c>
      <c r="W4" s="8">
        <v>44035</v>
      </c>
      <c r="X4" s="8">
        <v>44036</v>
      </c>
      <c r="Y4" s="8">
        <v>44037</v>
      </c>
      <c r="Z4" s="8">
        <v>44038</v>
      </c>
      <c r="AA4" s="8">
        <v>44039</v>
      </c>
      <c r="AB4" s="8">
        <v>44040</v>
      </c>
      <c r="AC4" s="8">
        <v>44041</v>
      </c>
      <c r="AD4" s="8">
        <v>44042</v>
      </c>
      <c r="AE4" s="8">
        <v>44043</v>
      </c>
      <c r="AF4" s="8">
        <v>44044</v>
      </c>
      <c r="AG4" s="8">
        <v>44045</v>
      </c>
      <c r="AH4" s="8">
        <v>44046</v>
      </c>
      <c r="AI4" s="8">
        <v>44047</v>
      </c>
      <c r="AJ4" s="8">
        <v>44048</v>
      </c>
      <c r="AK4" s="8">
        <v>44049</v>
      </c>
      <c r="AL4" s="8">
        <v>44050</v>
      </c>
      <c r="AM4" s="8">
        <v>44051</v>
      </c>
      <c r="AN4" s="8">
        <v>44052</v>
      </c>
      <c r="AO4" s="8">
        <v>44053</v>
      </c>
      <c r="AP4" s="8">
        <v>44054</v>
      </c>
      <c r="AQ4" s="8">
        <v>44055</v>
      </c>
      <c r="AR4" s="8">
        <v>44056</v>
      </c>
      <c r="AS4" s="8">
        <v>44057</v>
      </c>
      <c r="AT4" s="8">
        <v>44058</v>
      </c>
      <c r="AU4" s="8">
        <v>44059</v>
      </c>
      <c r="AV4" s="8">
        <v>44060</v>
      </c>
      <c r="AW4" s="8">
        <v>44061</v>
      </c>
      <c r="AX4" s="8">
        <v>44062</v>
      </c>
      <c r="AY4" s="8">
        <v>44063</v>
      </c>
      <c r="AZ4" s="8">
        <v>44064</v>
      </c>
      <c r="BA4" s="8">
        <v>44065</v>
      </c>
      <c r="BB4" s="8">
        <v>44066</v>
      </c>
      <c r="BC4" s="8">
        <v>44067</v>
      </c>
      <c r="BD4" s="8">
        <v>44068</v>
      </c>
      <c r="BE4" s="8">
        <v>44069</v>
      </c>
      <c r="BF4" s="8">
        <v>44070</v>
      </c>
      <c r="BG4" s="8">
        <v>44071</v>
      </c>
      <c r="BH4" s="8">
        <v>44072</v>
      </c>
      <c r="BI4" s="8">
        <v>44073</v>
      </c>
      <c r="BJ4" s="8">
        <v>44074</v>
      </c>
      <c r="BK4" s="8">
        <v>44075</v>
      </c>
      <c r="BL4" s="8">
        <v>44076</v>
      </c>
      <c r="BM4" s="8">
        <v>44077</v>
      </c>
      <c r="BN4" s="8">
        <v>44078</v>
      </c>
      <c r="BO4" s="8">
        <v>44079</v>
      </c>
      <c r="BP4" s="8">
        <v>44080</v>
      </c>
      <c r="BQ4" s="8">
        <v>44081</v>
      </c>
      <c r="BR4" s="8">
        <v>44082</v>
      </c>
      <c r="BS4" s="8">
        <v>44083</v>
      </c>
      <c r="BT4" s="8">
        <v>44084</v>
      </c>
      <c r="BU4" s="8">
        <v>44085</v>
      </c>
      <c r="BV4" s="8">
        <v>44086</v>
      </c>
      <c r="BW4" s="8">
        <v>44087</v>
      </c>
      <c r="BX4" s="8">
        <v>44088</v>
      </c>
      <c r="BY4" s="8">
        <v>44089</v>
      </c>
      <c r="BZ4" s="8">
        <v>44090</v>
      </c>
      <c r="CA4" s="8">
        <v>44091</v>
      </c>
      <c r="CB4" s="8">
        <v>44092</v>
      </c>
      <c r="CC4" s="8">
        <v>44093</v>
      </c>
      <c r="CD4" s="8">
        <v>44094</v>
      </c>
      <c r="CE4" s="8">
        <v>44095</v>
      </c>
      <c r="CF4" s="8">
        <v>44096</v>
      </c>
      <c r="CG4" s="8">
        <v>44097</v>
      </c>
      <c r="CH4" s="8">
        <v>44098</v>
      </c>
      <c r="CI4" s="8">
        <v>44099</v>
      </c>
      <c r="CJ4" s="8">
        <v>44100</v>
      </c>
      <c r="CK4" s="8">
        <v>44101</v>
      </c>
      <c r="CL4" s="8">
        <v>44102</v>
      </c>
      <c r="CM4" s="8">
        <v>44103</v>
      </c>
      <c r="CN4" s="8">
        <v>44104</v>
      </c>
      <c r="CO4" s="8">
        <v>44105</v>
      </c>
      <c r="CP4" s="8">
        <v>44106</v>
      </c>
      <c r="CQ4" s="8">
        <v>44107</v>
      </c>
      <c r="CR4" s="8">
        <v>44108</v>
      </c>
      <c r="CS4" s="8">
        <v>44109</v>
      </c>
      <c r="CT4" s="8">
        <v>44110</v>
      </c>
      <c r="CU4" s="8">
        <v>44111</v>
      </c>
      <c r="CV4" s="8">
        <v>44112</v>
      </c>
      <c r="CW4" s="8">
        <v>44113</v>
      </c>
      <c r="CX4" s="8">
        <v>44114</v>
      </c>
      <c r="CY4" s="8">
        <v>44115</v>
      </c>
      <c r="CZ4" s="8">
        <v>44116</v>
      </c>
      <c r="DA4" s="8">
        <v>44117</v>
      </c>
      <c r="DB4" s="8">
        <v>44118</v>
      </c>
      <c r="DC4" s="8">
        <v>44119</v>
      </c>
      <c r="DD4" s="8">
        <v>44120</v>
      </c>
      <c r="DE4" s="8">
        <v>44121</v>
      </c>
      <c r="DF4" s="8">
        <v>44122</v>
      </c>
      <c r="DG4" s="8">
        <v>44123</v>
      </c>
      <c r="DH4" s="8">
        <v>44124</v>
      </c>
      <c r="DI4" s="8">
        <v>44125</v>
      </c>
      <c r="DJ4" s="8">
        <v>44126</v>
      </c>
      <c r="DK4" s="8">
        <v>44127</v>
      </c>
      <c r="DL4" s="8">
        <v>44128</v>
      </c>
      <c r="DM4" s="8">
        <v>44129</v>
      </c>
      <c r="DN4" s="8">
        <v>44130</v>
      </c>
      <c r="DO4" s="8">
        <v>44131</v>
      </c>
      <c r="DP4" s="8">
        <v>44132</v>
      </c>
      <c r="DQ4" s="8">
        <v>44133</v>
      </c>
      <c r="DR4" s="8">
        <v>44134</v>
      </c>
      <c r="DS4" s="8">
        <v>44135</v>
      </c>
      <c r="DT4" s="8">
        <v>44136</v>
      </c>
      <c r="DU4" s="8">
        <v>44137</v>
      </c>
      <c r="DV4" s="8">
        <v>44138</v>
      </c>
      <c r="DW4" s="8">
        <v>44139</v>
      </c>
      <c r="DX4" s="8">
        <v>44140</v>
      </c>
      <c r="DY4" s="8">
        <v>44141</v>
      </c>
      <c r="DZ4" s="8">
        <v>44142</v>
      </c>
      <c r="EA4" s="8">
        <v>44143</v>
      </c>
      <c r="EB4" s="8">
        <v>44144</v>
      </c>
      <c r="EC4" s="8">
        <v>44145</v>
      </c>
      <c r="ED4" s="8">
        <v>44146</v>
      </c>
      <c r="EE4" s="8">
        <v>44147</v>
      </c>
      <c r="EF4" s="8">
        <v>44148</v>
      </c>
      <c r="EG4" s="8">
        <v>44149</v>
      </c>
      <c r="EH4" s="8">
        <v>44150</v>
      </c>
      <c r="EI4" s="8">
        <v>44151</v>
      </c>
      <c r="EJ4" s="8">
        <v>44152</v>
      </c>
      <c r="EK4" s="8">
        <v>44153</v>
      </c>
      <c r="EL4" s="8">
        <v>44154</v>
      </c>
      <c r="EM4" s="8">
        <v>44155</v>
      </c>
      <c r="EN4" s="8">
        <v>44156</v>
      </c>
      <c r="EO4" s="8">
        <v>44157</v>
      </c>
      <c r="EP4" s="8">
        <v>44158</v>
      </c>
      <c r="EQ4" s="8">
        <v>44159</v>
      </c>
      <c r="ER4" s="8">
        <v>44160</v>
      </c>
      <c r="ES4" s="8">
        <v>44161</v>
      </c>
      <c r="ET4" s="8">
        <v>44162</v>
      </c>
      <c r="EU4" s="8">
        <v>44163</v>
      </c>
      <c r="EV4" s="8">
        <v>44164</v>
      </c>
      <c r="EW4" s="8">
        <v>44165</v>
      </c>
      <c r="EX4" s="8">
        <v>44166</v>
      </c>
      <c r="EY4" s="8">
        <v>44167</v>
      </c>
      <c r="EZ4" s="8">
        <v>44168</v>
      </c>
      <c r="FA4" s="8">
        <v>44169</v>
      </c>
      <c r="FB4" s="8">
        <v>44170</v>
      </c>
      <c r="FC4" s="8">
        <v>44171</v>
      </c>
      <c r="FD4" s="8">
        <v>44172</v>
      </c>
      <c r="FE4" s="8">
        <v>44173</v>
      </c>
      <c r="FF4" s="8">
        <v>44174</v>
      </c>
      <c r="FG4" s="8">
        <v>44175</v>
      </c>
      <c r="FH4" s="8">
        <v>44176</v>
      </c>
      <c r="FI4" s="8">
        <v>44177</v>
      </c>
      <c r="FJ4" s="8">
        <v>44178</v>
      </c>
      <c r="FK4" s="8">
        <v>44179</v>
      </c>
      <c r="FL4" s="8">
        <v>44180</v>
      </c>
      <c r="FM4" s="8">
        <v>44181</v>
      </c>
      <c r="FN4" s="8">
        <v>44182</v>
      </c>
      <c r="FO4" s="8">
        <v>44183</v>
      </c>
      <c r="FP4" s="8">
        <v>44184</v>
      </c>
      <c r="FQ4" s="8">
        <v>44185</v>
      </c>
      <c r="FR4" s="8">
        <v>44186</v>
      </c>
      <c r="FS4" s="8">
        <v>44187</v>
      </c>
      <c r="FT4" s="8">
        <v>44188</v>
      </c>
      <c r="FU4" s="8">
        <v>44189</v>
      </c>
      <c r="FV4" s="8">
        <v>44190</v>
      </c>
      <c r="FW4" s="8">
        <v>44191</v>
      </c>
      <c r="FX4" s="8">
        <v>44192</v>
      </c>
      <c r="FY4" s="8">
        <v>44193</v>
      </c>
      <c r="FZ4" s="8">
        <v>44194</v>
      </c>
      <c r="GA4" s="8">
        <v>44195</v>
      </c>
      <c r="GB4" s="8">
        <v>44196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CA509-3BF2-41C5-99D8-4AE05BB3A2AD}">
  <dimension ref="A1:NC8"/>
  <sheetViews>
    <sheetView tabSelected="1" zoomScale="80" zoomScaleNormal="80" workbookViewId="0">
      <selection activeCell="AA13" sqref="AA13"/>
    </sheetView>
  </sheetViews>
  <sheetFormatPr baseColWidth="10" defaultRowHeight="14.4" x14ac:dyDescent="0.3"/>
  <sheetData>
    <row r="1" spans="1:367" x14ac:dyDescent="0.3">
      <c r="A1" s="1">
        <v>0.3</v>
      </c>
      <c r="B1" s="1">
        <v>2.5</v>
      </c>
      <c r="C1" s="1">
        <v>1.7</v>
      </c>
      <c r="D1" s="1">
        <v>2.8</v>
      </c>
      <c r="E1" s="1">
        <v>-1</v>
      </c>
      <c r="F1" s="1">
        <v>-1.2</v>
      </c>
      <c r="G1" s="1">
        <v>-0.6</v>
      </c>
      <c r="H1" s="1">
        <v>0.7</v>
      </c>
      <c r="I1" s="1">
        <v>5.0999999999999996</v>
      </c>
      <c r="J1" s="1">
        <v>4.8</v>
      </c>
      <c r="K1" s="1">
        <v>2.8</v>
      </c>
      <c r="L1" s="1">
        <v>-0.2</v>
      </c>
      <c r="M1" s="1">
        <v>0.9</v>
      </c>
      <c r="N1" s="1">
        <v>-2.7</v>
      </c>
      <c r="O1" s="1">
        <v>-3.8</v>
      </c>
      <c r="P1" s="1">
        <v>3.2</v>
      </c>
      <c r="Q1" s="1">
        <v>2</v>
      </c>
      <c r="R1" s="1">
        <v>-0.9</v>
      </c>
      <c r="S1" s="1">
        <v>-0.3</v>
      </c>
      <c r="T1" s="1">
        <v>-0.9</v>
      </c>
      <c r="U1" s="1">
        <v>-2.1</v>
      </c>
      <c r="V1" s="1">
        <v>-3.6</v>
      </c>
      <c r="W1" s="1">
        <v>-0.3</v>
      </c>
      <c r="X1" s="1">
        <v>-2.4</v>
      </c>
      <c r="Y1" s="1">
        <v>0.4</v>
      </c>
      <c r="Z1" s="1">
        <v>-1.1000000000000001</v>
      </c>
      <c r="AA1" s="1">
        <v>1.8</v>
      </c>
      <c r="AB1" s="1">
        <v>0.7</v>
      </c>
      <c r="AC1" s="1">
        <v>-0.5</v>
      </c>
      <c r="AD1" s="1">
        <v>1.2</v>
      </c>
      <c r="AE1" s="1">
        <v>8.1999999999999993</v>
      </c>
      <c r="AF1" s="1">
        <v>10.3</v>
      </c>
      <c r="AG1" s="1">
        <v>7.2</v>
      </c>
      <c r="AH1" s="1">
        <v>3.9</v>
      </c>
      <c r="AI1" s="1">
        <v>1.1000000000000001</v>
      </c>
      <c r="AJ1" s="1">
        <v>-0.1</v>
      </c>
      <c r="AK1" s="1">
        <v>-1.1000000000000001</v>
      </c>
      <c r="AL1" s="1">
        <v>-0.3</v>
      </c>
      <c r="AM1" s="1">
        <v>0.9</v>
      </c>
      <c r="AN1" s="1">
        <v>4.0999999999999996</v>
      </c>
      <c r="AO1" s="1">
        <v>6.4</v>
      </c>
      <c r="AP1" s="1">
        <v>2.5</v>
      </c>
      <c r="AQ1" s="1">
        <v>0.9</v>
      </c>
      <c r="AR1" s="1">
        <v>2</v>
      </c>
      <c r="AS1" s="1">
        <v>3.8</v>
      </c>
      <c r="AT1" s="1">
        <v>5.0999999999999996</v>
      </c>
      <c r="AU1" s="1">
        <v>8.1999999999999993</v>
      </c>
      <c r="AV1" s="1">
        <v>7.4</v>
      </c>
      <c r="AW1" s="1">
        <v>4.9000000000000004</v>
      </c>
      <c r="AX1" s="1">
        <v>2.8</v>
      </c>
      <c r="AY1" s="1">
        <v>2.4</v>
      </c>
      <c r="AZ1" s="1">
        <v>2.7</v>
      </c>
      <c r="BA1" s="1">
        <v>6</v>
      </c>
      <c r="BB1" s="1">
        <v>8.6</v>
      </c>
      <c r="BC1" s="1">
        <v>4.5</v>
      </c>
      <c r="BD1" s="1">
        <v>7.8</v>
      </c>
      <c r="BE1" s="1">
        <v>2.2000000000000002</v>
      </c>
      <c r="BF1" s="1">
        <v>0.8</v>
      </c>
      <c r="BG1" s="1">
        <v>-1</v>
      </c>
      <c r="BH1" s="1">
        <v>2.2999999999999998</v>
      </c>
      <c r="BI1" s="1">
        <v>5.0999999999999996</v>
      </c>
      <c r="BJ1" s="1">
        <v>6.8</v>
      </c>
      <c r="BK1" s="1">
        <v>3.4</v>
      </c>
      <c r="BL1" s="1">
        <v>2</v>
      </c>
      <c r="BM1" s="1">
        <v>4.9000000000000004</v>
      </c>
      <c r="BN1" s="1">
        <v>5.4</v>
      </c>
      <c r="BO1" s="1">
        <v>2.7</v>
      </c>
      <c r="BP1" s="1">
        <v>2.8</v>
      </c>
      <c r="BQ1" s="1">
        <v>3.4</v>
      </c>
      <c r="BR1" s="1">
        <v>4.3</v>
      </c>
      <c r="BS1" s="1">
        <v>9.9</v>
      </c>
      <c r="BT1" s="1">
        <v>12.7</v>
      </c>
      <c r="BU1" s="1">
        <v>6.1</v>
      </c>
      <c r="BV1" s="1">
        <v>3.6</v>
      </c>
      <c r="BW1" s="1">
        <v>3.4</v>
      </c>
      <c r="BX1" s="1">
        <v>8.4</v>
      </c>
      <c r="BY1" s="1">
        <v>8.1999999999999993</v>
      </c>
      <c r="BZ1" s="1">
        <v>10.4</v>
      </c>
      <c r="CA1" s="1">
        <v>11.8</v>
      </c>
      <c r="CB1" s="1">
        <v>12.3</v>
      </c>
      <c r="CC1" s="1">
        <v>4</v>
      </c>
      <c r="CD1" s="1">
        <v>-1.7</v>
      </c>
      <c r="CE1" s="1">
        <v>-1</v>
      </c>
      <c r="CF1" s="1">
        <v>-0.8</v>
      </c>
      <c r="CG1" s="1">
        <v>-0.5</v>
      </c>
      <c r="CH1" s="1">
        <v>2.6</v>
      </c>
      <c r="CI1" s="1">
        <v>9.5</v>
      </c>
      <c r="CJ1" s="1">
        <v>10.7</v>
      </c>
      <c r="CK1" s="1">
        <v>6.5</v>
      </c>
      <c r="CL1" s="1">
        <v>0.5</v>
      </c>
      <c r="CM1" s="1">
        <v>-1.2</v>
      </c>
      <c r="CN1" s="1">
        <v>0.5</v>
      </c>
      <c r="CO1" s="1">
        <v>5</v>
      </c>
      <c r="CP1" s="1">
        <v>6.6</v>
      </c>
      <c r="CQ1" s="1">
        <v>7.6</v>
      </c>
      <c r="CR1" s="1">
        <v>9.1</v>
      </c>
      <c r="CS1" s="1">
        <v>13.8</v>
      </c>
      <c r="CT1" s="1">
        <v>13.5</v>
      </c>
      <c r="CU1" s="1">
        <v>14.7</v>
      </c>
      <c r="CV1" s="1">
        <v>14.5</v>
      </c>
      <c r="CW1" s="1">
        <v>14.4</v>
      </c>
      <c r="CX1" s="1">
        <v>13.4</v>
      </c>
      <c r="CY1" s="1">
        <v>14.8</v>
      </c>
      <c r="CZ1" s="1">
        <v>12.3</v>
      </c>
      <c r="DA1" s="1">
        <v>3.2</v>
      </c>
      <c r="DB1" s="1">
        <v>6.1</v>
      </c>
      <c r="DC1" s="1">
        <v>13.2</v>
      </c>
      <c r="DD1" s="1">
        <v>15.1</v>
      </c>
      <c r="DE1" s="1">
        <v>13.8</v>
      </c>
      <c r="DF1" s="1">
        <v>11.3</v>
      </c>
      <c r="DG1" s="1">
        <v>9.4</v>
      </c>
      <c r="DH1" s="1">
        <v>10.4</v>
      </c>
      <c r="DI1" s="1">
        <v>11.6</v>
      </c>
      <c r="DJ1" s="1">
        <v>13.3</v>
      </c>
      <c r="DK1" s="1">
        <v>14</v>
      </c>
      <c r="DL1" s="1">
        <v>13.5</v>
      </c>
      <c r="DM1" s="1">
        <v>13.2</v>
      </c>
      <c r="DN1" s="1">
        <v>12</v>
      </c>
      <c r="DO1" s="1">
        <v>16.3</v>
      </c>
      <c r="DP1" s="1">
        <v>10.199999999999999</v>
      </c>
      <c r="DQ1" s="1">
        <v>10.1</v>
      </c>
      <c r="DR1" s="1">
        <v>12</v>
      </c>
      <c r="DS1" s="1">
        <v>9</v>
      </c>
      <c r="DT1" s="1">
        <v>7.6</v>
      </c>
      <c r="DU1" s="1">
        <v>10.3</v>
      </c>
      <c r="DV1" s="1">
        <v>8.1</v>
      </c>
      <c r="DW1" s="1">
        <v>7.7</v>
      </c>
      <c r="DX1" s="1">
        <v>11.5</v>
      </c>
      <c r="DY1" s="1">
        <v>15.6</v>
      </c>
      <c r="DZ1" s="1">
        <v>18.899999999999999</v>
      </c>
      <c r="EA1" s="1">
        <v>16.100000000000001</v>
      </c>
      <c r="EB1" s="1">
        <v>15.1</v>
      </c>
      <c r="EC1" s="1">
        <v>5.5</v>
      </c>
      <c r="ED1" s="1">
        <v>9</v>
      </c>
      <c r="EE1" s="1">
        <v>8.6999999999999993</v>
      </c>
      <c r="EF1" s="1">
        <v>7</v>
      </c>
      <c r="EG1" s="1">
        <v>11.4</v>
      </c>
      <c r="EH1" s="1">
        <v>14.7</v>
      </c>
      <c r="EI1" s="1">
        <v>16.899999999999999</v>
      </c>
      <c r="EJ1" s="1">
        <v>17.8</v>
      </c>
      <c r="EK1" s="1">
        <v>15.3</v>
      </c>
      <c r="EL1" s="1">
        <v>14.6</v>
      </c>
      <c r="EM1" s="1">
        <v>15.5</v>
      </c>
      <c r="EN1" s="1">
        <v>15.3</v>
      </c>
      <c r="EO1" s="1">
        <v>10.3</v>
      </c>
      <c r="EP1" s="1">
        <v>9.6999999999999993</v>
      </c>
      <c r="EQ1" s="1">
        <v>9.8000000000000007</v>
      </c>
      <c r="ER1" s="1">
        <v>12.3</v>
      </c>
      <c r="ES1" s="1">
        <v>10.7</v>
      </c>
      <c r="ET1" s="1">
        <v>8.8000000000000007</v>
      </c>
      <c r="EU1" s="1">
        <v>9.1</v>
      </c>
      <c r="EV1" s="6">
        <v>7.8</v>
      </c>
      <c r="EW1" s="1">
        <v>13</v>
      </c>
      <c r="EX1" s="1">
        <v>15.7</v>
      </c>
      <c r="EY1" s="1">
        <v>16</v>
      </c>
      <c r="EZ1" s="1">
        <v>17.899999999999999</v>
      </c>
      <c r="FA1" s="1">
        <v>12.7</v>
      </c>
      <c r="FB1" s="1">
        <v>17.600000000000001</v>
      </c>
      <c r="FC1" s="1">
        <v>15.9</v>
      </c>
      <c r="FD1" s="1">
        <v>10.4</v>
      </c>
      <c r="FE1" s="1">
        <v>12.9</v>
      </c>
      <c r="FF1" s="1">
        <v>12.6</v>
      </c>
      <c r="FG1" s="1">
        <v>16.100000000000001</v>
      </c>
      <c r="FH1" s="1">
        <v>19.899999999999999</v>
      </c>
      <c r="FI1" s="1">
        <v>22.5</v>
      </c>
      <c r="FJ1" s="1">
        <v>15.3</v>
      </c>
      <c r="FK1" s="1">
        <v>13</v>
      </c>
      <c r="FL1" s="1">
        <v>14.9</v>
      </c>
      <c r="FM1" s="1">
        <v>16.7</v>
      </c>
      <c r="FN1" s="1">
        <v>14.6</v>
      </c>
      <c r="FO1" s="1">
        <v>14</v>
      </c>
      <c r="FP1" s="1">
        <v>12.7</v>
      </c>
      <c r="FQ1" s="1">
        <v>13.4</v>
      </c>
      <c r="FR1" s="1">
        <v>18.100000000000001</v>
      </c>
      <c r="FS1" s="1">
        <v>19.100000000000001</v>
      </c>
      <c r="FT1" s="1">
        <v>16.100000000000001</v>
      </c>
      <c r="FU1" s="1">
        <v>15.7</v>
      </c>
      <c r="FV1" s="1">
        <v>19.2</v>
      </c>
      <c r="FW1" s="1">
        <v>21.7</v>
      </c>
      <c r="FX1" s="1">
        <v>24</v>
      </c>
      <c r="FY1" s="1">
        <v>16.7</v>
      </c>
      <c r="FZ1" s="1">
        <v>19.100000000000001</v>
      </c>
      <c r="GA1" s="1">
        <v>22.4</v>
      </c>
      <c r="GB1" s="1">
        <v>20.100000000000001</v>
      </c>
      <c r="GC1" s="1">
        <v>17.899999999999999</v>
      </c>
      <c r="GD1" s="1">
        <v>19.100000000000001</v>
      </c>
      <c r="GE1" s="1">
        <v>21.2</v>
      </c>
      <c r="GF1" s="1">
        <v>19</v>
      </c>
      <c r="GG1" s="1">
        <v>14.6</v>
      </c>
      <c r="GH1" s="1">
        <v>17.5</v>
      </c>
      <c r="GI1" s="1">
        <v>20.3</v>
      </c>
      <c r="GJ1" s="1">
        <v>24.2</v>
      </c>
      <c r="GK1" s="1">
        <v>13.9</v>
      </c>
      <c r="GL1" s="1">
        <v>14.5</v>
      </c>
      <c r="GM1" s="1">
        <v>16.7</v>
      </c>
      <c r="GN1" s="1">
        <v>18.2</v>
      </c>
      <c r="GO1" s="1">
        <v>18.100000000000001</v>
      </c>
      <c r="GP1" s="1">
        <v>14.2</v>
      </c>
      <c r="GQ1" s="1">
        <v>11.9</v>
      </c>
      <c r="GR1" s="1">
        <v>12</v>
      </c>
      <c r="GS1" s="1">
        <v>15.2</v>
      </c>
      <c r="GT1" s="1">
        <v>20.3</v>
      </c>
      <c r="GU1" s="1">
        <v>20.7</v>
      </c>
      <c r="GV1" s="1">
        <v>20.7</v>
      </c>
      <c r="GW1" s="1">
        <v>20.3</v>
      </c>
      <c r="GX1" s="1">
        <v>18</v>
      </c>
      <c r="GY1" s="1">
        <v>17.5</v>
      </c>
      <c r="GZ1" s="1">
        <v>18.8</v>
      </c>
      <c r="HA1" s="1">
        <v>20.3</v>
      </c>
      <c r="HB1" s="1">
        <v>24.2</v>
      </c>
      <c r="HC1" s="1">
        <v>20.5</v>
      </c>
      <c r="HD1" s="1">
        <v>23.6</v>
      </c>
      <c r="HE1" s="1">
        <v>24.1</v>
      </c>
      <c r="HF1" s="1">
        <v>23.8</v>
      </c>
      <c r="HG1" s="1">
        <v>20.5</v>
      </c>
      <c r="HH1" s="1">
        <v>16.5</v>
      </c>
      <c r="HI1" s="1">
        <v>12.8</v>
      </c>
      <c r="HJ1" s="1">
        <v>12.5</v>
      </c>
      <c r="HK1" s="1">
        <v>18.899999999999999</v>
      </c>
      <c r="HL1" s="1">
        <v>22.7</v>
      </c>
      <c r="HM1" s="1">
        <v>24.9</v>
      </c>
      <c r="HN1" s="1">
        <v>24.9</v>
      </c>
      <c r="HO1" s="1">
        <v>25.6</v>
      </c>
      <c r="HP1" s="1">
        <v>22.1</v>
      </c>
      <c r="HQ1" s="1">
        <v>23.6</v>
      </c>
      <c r="HR1" s="1">
        <v>22.9</v>
      </c>
      <c r="HS1" s="1">
        <v>20</v>
      </c>
      <c r="HT1" s="1">
        <v>18.600000000000001</v>
      </c>
      <c r="HU1" s="1">
        <v>20.3</v>
      </c>
      <c r="HV1" s="1">
        <v>19.100000000000001</v>
      </c>
      <c r="HW1" s="1">
        <v>16.8</v>
      </c>
      <c r="HX1" s="1">
        <v>16.8</v>
      </c>
      <c r="HY1" s="1">
        <v>20.7</v>
      </c>
      <c r="HZ1" s="1">
        <v>24.4</v>
      </c>
      <c r="IA1" s="1">
        <v>22.2</v>
      </c>
      <c r="IB1" s="1">
        <v>18.600000000000001</v>
      </c>
      <c r="IC1" s="1">
        <v>16.7</v>
      </c>
      <c r="ID1" s="1">
        <v>17.600000000000001</v>
      </c>
      <c r="IE1" s="1">
        <v>20.6</v>
      </c>
      <c r="IF1" s="1">
        <v>17.2</v>
      </c>
      <c r="IG1" s="1">
        <v>19.7</v>
      </c>
      <c r="IH1" s="1">
        <v>16.3</v>
      </c>
      <c r="II1" s="1">
        <v>16.600000000000001</v>
      </c>
      <c r="IJ1" s="1">
        <v>13.5</v>
      </c>
      <c r="IK1" s="1">
        <v>12.4</v>
      </c>
      <c r="IL1" s="1">
        <v>13</v>
      </c>
      <c r="IM1" s="1">
        <v>14.2</v>
      </c>
      <c r="IN1" s="1">
        <v>17.5</v>
      </c>
      <c r="IO1" s="1">
        <v>20.399999999999999</v>
      </c>
      <c r="IP1" s="1">
        <v>15.1</v>
      </c>
      <c r="IQ1" s="1">
        <v>13.1</v>
      </c>
      <c r="IR1" s="1">
        <v>15.6</v>
      </c>
      <c r="IS1" s="1">
        <v>17.399999999999999</v>
      </c>
      <c r="IT1" s="1">
        <v>17.399999999999999</v>
      </c>
      <c r="IU1" s="1">
        <v>18.100000000000001</v>
      </c>
      <c r="IV1" s="1">
        <v>19</v>
      </c>
      <c r="IW1" s="1">
        <v>20.2</v>
      </c>
      <c r="IX1" s="1">
        <v>21.6</v>
      </c>
      <c r="IY1" s="1">
        <v>22.3</v>
      </c>
      <c r="IZ1" s="1">
        <v>21.2</v>
      </c>
      <c r="JA1" s="1">
        <v>16.7</v>
      </c>
      <c r="JB1" s="1">
        <v>13.1</v>
      </c>
      <c r="JC1" s="1">
        <v>14.7</v>
      </c>
      <c r="JD1" s="1">
        <v>14.9</v>
      </c>
      <c r="JE1" s="1">
        <v>16.2</v>
      </c>
      <c r="JF1" s="1">
        <v>19.5</v>
      </c>
      <c r="JG1" s="1">
        <v>15.6</v>
      </c>
      <c r="JH1" s="1">
        <v>16.8</v>
      </c>
      <c r="JI1" s="1">
        <v>10.9</v>
      </c>
      <c r="JJ1" s="1">
        <v>5</v>
      </c>
      <c r="JK1" s="1">
        <v>8.9</v>
      </c>
      <c r="JL1" s="1">
        <v>8.1</v>
      </c>
      <c r="JM1" s="1">
        <v>9</v>
      </c>
      <c r="JN1" s="1">
        <v>11.1</v>
      </c>
      <c r="JO1" s="1">
        <v>11.2</v>
      </c>
      <c r="JP1" s="1">
        <v>14.9</v>
      </c>
      <c r="JQ1" s="1">
        <v>17.899999999999999</v>
      </c>
      <c r="JR1" s="1">
        <v>12.9</v>
      </c>
      <c r="JS1" s="1">
        <v>11.2</v>
      </c>
      <c r="JT1" s="1">
        <v>10.7</v>
      </c>
      <c r="JU1" s="1">
        <v>9.8000000000000007</v>
      </c>
      <c r="JV1" s="1">
        <v>10.199999999999999</v>
      </c>
      <c r="JW1" s="1">
        <v>13.5</v>
      </c>
      <c r="JX1" s="1">
        <v>11.1</v>
      </c>
      <c r="JY1" s="1">
        <v>5.6</v>
      </c>
      <c r="JZ1" s="1">
        <v>4.8</v>
      </c>
      <c r="KA1" s="1">
        <v>4.8</v>
      </c>
      <c r="KB1" s="1">
        <v>4.4000000000000004</v>
      </c>
      <c r="KC1" s="1">
        <v>5.4</v>
      </c>
      <c r="KD1" s="1">
        <v>5.2</v>
      </c>
      <c r="KE1" s="1">
        <v>5.3</v>
      </c>
      <c r="KF1" s="1">
        <v>6</v>
      </c>
      <c r="KG1" s="1">
        <v>6.5</v>
      </c>
      <c r="KH1" s="1">
        <v>7</v>
      </c>
      <c r="KI1" s="1">
        <v>7.7</v>
      </c>
      <c r="KJ1" s="1">
        <v>7.7</v>
      </c>
      <c r="KK1" s="1">
        <v>10.1</v>
      </c>
      <c r="KL1" s="1">
        <v>11</v>
      </c>
      <c r="KM1" s="1">
        <v>10.199999999999999</v>
      </c>
      <c r="KN1" s="1">
        <v>8.6</v>
      </c>
      <c r="KO1" s="1">
        <v>4.4000000000000004</v>
      </c>
      <c r="KP1" s="1">
        <v>6.2</v>
      </c>
      <c r="KQ1" s="1">
        <v>7.2</v>
      </c>
      <c r="KR1" s="1">
        <v>8.5</v>
      </c>
      <c r="KS1" s="1">
        <v>10</v>
      </c>
      <c r="KT1" s="1">
        <v>8.9</v>
      </c>
      <c r="KU1" s="1">
        <v>13.8</v>
      </c>
      <c r="KV1" s="1">
        <v>14.3</v>
      </c>
      <c r="KW1" s="1">
        <v>7.4</v>
      </c>
      <c r="KX1" s="1">
        <v>5.4</v>
      </c>
      <c r="KY1" s="1">
        <v>4.9000000000000004</v>
      </c>
      <c r="KZ1" s="1">
        <v>5.2</v>
      </c>
      <c r="LA1" s="1">
        <v>4.2</v>
      </c>
      <c r="LB1" s="1">
        <v>1.9</v>
      </c>
      <c r="LC1" s="1">
        <v>2.8</v>
      </c>
      <c r="LD1" s="1">
        <v>3</v>
      </c>
      <c r="LE1" s="1">
        <v>4.4000000000000004</v>
      </c>
      <c r="LF1" s="1">
        <v>5.2</v>
      </c>
      <c r="LG1" s="1">
        <v>7.8</v>
      </c>
      <c r="LH1" s="1">
        <v>2.4</v>
      </c>
      <c r="LI1" s="1">
        <v>4.0999999999999996</v>
      </c>
      <c r="LJ1" s="1">
        <v>6.2</v>
      </c>
      <c r="LK1" s="1">
        <v>7.1</v>
      </c>
      <c r="LL1" s="1">
        <v>6.2</v>
      </c>
      <c r="LM1" s="1">
        <v>2.7</v>
      </c>
      <c r="LN1" s="1">
        <v>0.2</v>
      </c>
      <c r="LO1" s="1">
        <v>1.2</v>
      </c>
      <c r="LP1" s="1">
        <v>2.6</v>
      </c>
      <c r="LQ1" s="1">
        <v>2.2000000000000002</v>
      </c>
      <c r="LR1" s="1">
        <v>-2.1</v>
      </c>
      <c r="LS1" s="1">
        <v>-2.9</v>
      </c>
      <c r="LT1" s="1">
        <v>-3.4</v>
      </c>
      <c r="LU1" s="1">
        <v>-2.6</v>
      </c>
      <c r="LV1" s="1">
        <v>-0.7</v>
      </c>
      <c r="LW1" s="1">
        <v>-0.3</v>
      </c>
      <c r="LX1" s="1">
        <v>-3.7</v>
      </c>
      <c r="LY1" s="1">
        <v>-2.7</v>
      </c>
      <c r="LZ1" s="1">
        <v>-3.2</v>
      </c>
      <c r="MA1" s="1">
        <v>5.0999999999999996</v>
      </c>
      <c r="MB1" s="1">
        <v>8.8000000000000007</v>
      </c>
      <c r="MC1" s="1">
        <v>9.6</v>
      </c>
      <c r="MD1" s="1">
        <v>5.4</v>
      </c>
      <c r="ME1" s="1">
        <v>5</v>
      </c>
      <c r="MF1" s="1">
        <v>1.6</v>
      </c>
      <c r="MG1" s="1">
        <v>-0.7</v>
      </c>
      <c r="MH1" s="1">
        <v>-0.6</v>
      </c>
      <c r="MI1" s="1">
        <v>-0.7</v>
      </c>
      <c r="MJ1" s="1">
        <v>0.6</v>
      </c>
      <c r="MK1" s="1">
        <v>2.6</v>
      </c>
      <c r="ML1" s="1">
        <v>-0.3</v>
      </c>
      <c r="MM1" s="1">
        <v>0.1</v>
      </c>
      <c r="MN1" s="1">
        <v>-0.3</v>
      </c>
      <c r="MO1" s="1">
        <v>-0.6</v>
      </c>
      <c r="MP1" s="1">
        <v>-1.5</v>
      </c>
      <c r="MQ1" s="1">
        <v>-1.2</v>
      </c>
      <c r="MR1" s="1">
        <v>-0.2</v>
      </c>
      <c r="MS1" s="1">
        <v>4.7</v>
      </c>
      <c r="MT1" s="1">
        <v>10.199999999999999</v>
      </c>
      <c r="MU1" s="1">
        <v>6.1</v>
      </c>
      <c r="MV1" s="1">
        <v>0.4</v>
      </c>
      <c r="MW1" s="1">
        <v>-3.2</v>
      </c>
      <c r="MX1" s="1">
        <v>-1.2</v>
      </c>
      <c r="MY1" s="1">
        <v>3.2</v>
      </c>
      <c r="MZ1" s="1">
        <v>1.7</v>
      </c>
      <c r="NA1" s="1">
        <v>0.3</v>
      </c>
      <c r="NB1" s="1">
        <v>0.9</v>
      </c>
      <c r="NC1" s="2">
        <f>AVERAGE(A1:NB1)</f>
        <v>9.6754098360655689</v>
      </c>
    </row>
    <row r="2" spans="1:367" x14ac:dyDescent="0.3">
      <c r="A2" s="1">
        <v>5.3</v>
      </c>
      <c r="B2" s="1">
        <v>10.8</v>
      </c>
      <c r="C2" s="1">
        <v>6.9</v>
      </c>
      <c r="D2" s="1">
        <v>4.7</v>
      </c>
      <c r="E2" s="1">
        <v>2.2000000000000002</v>
      </c>
      <c r="F2" s="1">
        <v>3.9</v>
      </c>
      <c r="G2" s="1">
        <v>3.6</v>
      </c>
      <c r="H2" s="1">
        <v>3.1</v>
      </c>
      <c r="I2" s="1">
        <v>10.9</v>
      </c>
      <c r="J2" s="1">
        <v>9</v>
      </c>
      <c r="K2" s="1">
        <v>5.6</v>
      </c>
      <c r="L2" s="1">
        <v>5</v>
      </c>
      <c r="M2" s="1">
        <v>7.1</v>
      </c>
      <c r="N2" s="1">
        <v>-0.9</v>
      </c>
      <c r="O2" s="1">
        <v>-2.1</v>
      </c>
      <c r="P2" s="1">
        <v>8.3000000000000007</v>
      </c>
      <c r="Q2" s="1">
        <v>7</v>
      </c>
      <c r="R2" s="1">
        <v>0.9</v>
      </c>
      <c r="S2" s="1">
        <v>1.2</v>
      </c>
      <c r="T2" s="1">
        <v>1</v>
      </c>
      <c r="U2" s="1">
        <v>1.3</v>
      </c>
      <c r="V2" s="1">
        <v>-2.9</v>
      </c>
      <c r="W2" s="1">
        <v>5.0999999999999996</v>
      </c>
      <c r="X2" s="1">
        <v>1.3</v>
      </c>
      <c r="Y2" s="1">
        <v>5.3</v>
      </c>
      <c r="Z2" s="1">
        <v>1.5</v>
      </c>
      <c r="AA2" s="1">
        <v>8.1</v>
      </c>
      <c r="AB2" s="1">
        <v>6.2</v>
      </c>
      <c r="AC2" s="1">
        <v>0.2</v>
      </c>
      <c r="AD2" s="1">
        <v>4.8</v>
      </c>
      <c r="AE2" s="1">
        <v>11.2</v>
      </c>
      <c r="AF2" s="1">
        <v>13.7</v>
      </c>
      <c r="AG2" s="1">
        <v>10.1</v>
      </c>
      <c r="AH2" s="1">
        <v>9.5</v>
      </c>
      <c r="AI2" s="1">
        <v>3.3</v>
      </c>
      <c r="AJ2" s="1">
        <v>1.2</v>
      </c>
      <c r="AK2" s="1">
        <v>3</v>
      </c>
      <c r="AL2" s="1">
        <v>5.8</v>
      </c>
      <c r="AM2" s="1">
        <v>5.7</v>
      </c>
      <c r="AN2" s="1">
        <v>11.3</v>
      </c>
      <c r="AO2" s="1">
        <v>10.5</v>
      </c>
      <c r="AP2" s="1">
        <v>5.6</v>
      </c>
      <c r="AQ2" s="1">
        <v>3.9</v>
      </c>
      <c r="AR2" s="1">
        <v>6.9</v>
      </c>
      <c r="AS2" s="1">
        <v>5.8</v>
      </c>
      <c r="AT2" s="1">
        <v>10.7</v>
      </c>
      <c r="AU2" s="1">
        <v>15.9</v>
      </c>
      <c r="AV2" s="1">
        <v>13.4</v>
      </c>
      <c r="AW2" s="1">
        <v>7.6</v>
      </c>
      <c r="AX2" s="1">
        <v>7.7</v>
      </c>
      <c r="AY2" s="1">
        <v>6.6</v>
      </c>
      <c r="AZ2" s="1">
        <v>5.3</v>
      </c>
      <c r="BA2" s="1">
        <v>11.9</v>
      </c>
      <c r="BB2" s="1">
        <v>14</v>
      </c>
      <c r="BC2" s="1">
        <v>11.1</v>
      </c>
      <c r="BD2" s="1">
        <v>11.6</v>
      </c>
      <c r="BE2" s="1">
        <v>5.6</v>
      </c>
      <c r="BF2" s="1">
        <v>4.9000000000000004</v>
      </c>
      <c r="BG2" s="1">
        <v>0.5</v>
      </c>
      <c r="BH2" s="1">
        <v>8.1999999999999993</v>
      </c>
      <c r="BI2" s="1">
        <v>9.6999999999999993</v>
      </c>
      <c r="BJ2" s="1">
        <v>10.3</v>
      </c>
      <c r="BK2" s="1">
        <v>9.5</v>
      </c>
      <c r="BL2" s="1">
        <v>5.9</v>
      </c>
      <c r="BM2" s="1">
        <v>10.6</v>
      </c>
      <c r="BN2" s="1">
        <v>9.5</v>
      </c>
      <c r="BO2" s="1">
        <v>5.5</v>
      </c>
      <c r="BP2" s="1">
        <v>9.3000000000000007</v>
      </c>
      <c r="BQ2" s="1">
        <v>5.5</v>
      </c>
      <c r="BR2" s="1">
        <v>7.5</v>
      </c>
      <c r="BS2" s="1">
        <v>12.3</v>
      </c>
      <c r="BT2" s="1">
        <v>17.899999999999999</v>
      </c>
      <c r="BU2" s="1">
        <v>10.5</v>
      </c>
      <c r="BV2" s="1">
        <v>9.9</v>
      </c>
      <c r="BW2" s="1">
        <v>10.199999999999999</v>
      </c>
      <c r="BX2" s="1">
        <v>16.2</v>
      </c>
      <c r="BY2" s="1">
        <v>12.6</v>
      </c>
      <c r="BZ2" s="1">
        <v>19.3</v>
      </c>
      <c r="CA2" s="1">
        <v>19.8</v>
      </c>
      <c r="CB2" s="1">
        <v>19.399999999999999</v>
      </c>
      <c r="CC2" s="1">
        <v>9.4</v>
      </c>
      <c r="CD2" s="1">
        <v>2.2000000000000002</v>
      </c>
      <c r="CE2" s="1">
        <v>2.5</v>
      </c>
      <c r="CF2" s="1">
        <v>5.0999999999999996</v>
      </c>
      <c r="CG2" s="1">
        <v>3</v>
      </c>
      <c r="CH2" s="1">
        <v>6.5</v>
      </c>
      <c r="CI2" s="1">
        <v>15.5</v>
      </c>
      <c r="CJ2" s="1">
        <v>17.600000000000001</v>
      </c>
      <c r="CK2" s="1">
        <v>10.6</v>
      </c>
      <c r="CL2" s="1">
        <v>6.5</v>
      </c>
      <c r="CM2" s="1">
        <v>4.8</v>
      </c>
      <c r="CN2" s="1">
        <v>8.8000000000000007</v>
      </c>
      <c r="CO2" s="1">
        <v>13.3</v>
      </c>
      <c r="CP2" s="1">
        <v>13.2</v>
      </c>
      <c r="CQ2" s="1">
        <v>12</v>
      </c>
      <c r="CR2" s="1">
        <v>16.8</v>
      </c>
      <c r="CS2" s="1">
        <v>20.8</v>
      </c>
      <c r="CT2" s="1">
        <v>23.4</v>
      </c>
      <c r="CU2" s="1">
        <v>23.3</v>
      </c>
      <c r="CV2" s="1">
        <v>22.1</v>
      </c>
      <c r="CW2" s="1">
        <v>21.7</v>
      </c>
      <c r="CX2" s="1">
        <v>20.8</v>
      </c>
      <c r="CY2" s="1">
        <v>23.1</v>
      </c>
      <c r="CZ2" s="1">
        <v>20.6</v>
      </c>
      <c r="DA2" s="1">
        <v>7.2</v>
      </c>
      <c r="DB2" s="1">
        <v>15.4</v>
      </c>
      <c r="DC2" s="1">
        <v>22.3</v>
      </c>
      <c r="DD2" s="1">
        <v>24.2</v>
      </c>
      <c r="DE2" s="1">
        <v>21.5</v>
      </c>
      <c r="DF2" s="1">
        <v>17</v>
      </c>
      <c r="DG2" s="1">
        <v>15.6</v>
      </c>
      <c r="DH2" s="1">
        <v>14.7</v>
      </c>
      <c r="DI2" s="1">
        <v>17.899999999999999</v>
      </c>
      <c r="DJ2" s="1">
        <v>20.399999999999999</v>
      </c>
      <c r="DK2" s="1">
        <v>20.2</v>
      </c>
      <c r="DL2" s="1">
        <v>19.5</v>
      </c>
      <c r="DM2" s="1">
        <v>19.2</v>
      </c>
      <c r="DN2" s="1">
        <v>21.4</v>
      </c>
      <c r="DO2" s="1">
        <v>26.2</v>
      </c>
      <c r="DP2" s="1">
        <v>11.9</v>
      </c>
      <c r="DQ2" s="1">
        <v>20.3</v>
      </c>
      <c r="DR2" s="1">
        <v>19</v>
      </c>
      <c r="DS2" s="1">
        <v>14.6</v>
      </c>
      <c r="DT2" s="1">
        <v>15.1</v>
      </c>
      <c r="DU2" s="1">
        <v>18.3</v>
      </c>
      <c r="DV2" s="1">
        <v>13.7</v>
      </c>
      <c r="DW2" s="1">
        <v>13.1</v>
      </c>
      <c r="DX2" s="1">
        <v>18.899999999999999</v>
      </c>
      <c r="DY2" s="1">
        <v>24.6</v>
      </c>
      <c r="DZ2" s="1">
        <v>26.2</v>
      </c>
      <c r="EA2" s="1">
        <v>23.3</v>
      </c>
      <c r="EB2" s="1">
        <v>22.3</v>
      </c>
      <c r="EC2" s="1">
        <v>12.9</v>
      </c>
      <c r="ED2" s="1">
        <v>14.6</v>
      </c>
      <c r="EE2" s="1">
        <v>11.2</v>
      </c>
      <c r="EF2" s="1">
        <v>9.1</v>
      </c>
      <c r="EG2" s="1">
        <v>19.899999999999999</v>
      </c>
      <c r="EH2" s="1">
        <v>21.1</v>
      </c>
      <c r="EI2" s="1">
        <v>25.5</v>
      </c>
      <c r="EJ2" s="1">
        <v>25.9</v>
      </c>
      <c r="EK2" s="1">
        <v>18.7</v>
      </c>
      <c r="EL2" s="1">
        <v>22.3</v>
      </c>
      <c r="EM2" s="1">
        <v>22.2</v>
      </c>
      <c r="EN2" s="1">
        <v>24.8</v>
      </c>
      <c r="EO2" s="1">
        <v>14.7</v>
      </c>
      <c r="EP2" s="1">
        <v>14.4</v>
      </c>
      <c r="EQ2" s="1">
        <v>15.7</v>
      </c>
      <c r="ER2" s="1">
        <v>20</v>
      </c>
      <c r="ES2" s="1">
        <v>16</v>
      </c>
      <c r="ET2" s="1">
        <v>14.8</v>
      </c>
      <c r="EU2" s="1">
        <v>14.3</v>
      </c>
      <c r="EV2" s="1">
        <v>10.4</v>
      </c>
      <c r="EW2" s="1">
        <v>22.3</v>
      </c>
      <c r="EX2" s="1">
        <v>21.8</v>
      </c>
      <c r="EY2" s="1">
        <v>22.9</v>
      </c>
      <c r="EZ2" s="1">
        <v>24.4</v>
      </c>
      <c r="FA2" s="1">
        <v>18.2</v>
      </c>
      <c r="FB2" s="1">
        <v>27.9</v>
      </c>
      <c r="FC2" s="1">
        <v>27.7</v>
      </c>
      <c r="FD2" s="1">
        <v>13.1</v>
      </c>
      <c r="FE2" s="1">
        <v>15.4</v>
      </c>
      <c r="FF2" s="1">
        <v>14.4</v>
      </c>
      <c r="FG2" s="1">
        <v>24.2</v>
      </c>
      <c r="FH2" s="1">
        <v>27.4</v>
      </c>
      <c r="FI2" s="1">
        <v>28.3</v>
      </c>
      <c r="FJ2" s="1">
        <v>20.6</v>
      </c>
      <c r="FK2" s="1">
        <v>14</v>
      </c>
      <c r="FL2" s="1">
        <v>18.399999999999999</v>
      </c>
      <c r="FM2" s="1">
        <v>20.7</v>
      </c>
      <c r="FN2" s="1">
        <v>19.7</v>
      </c>
      <c r="FO2" s="1">
        <v>21.3</v>
      </c>
      <c r="FP2" s="1">
        <v>14.5</v>
      </c>
      <c r="FQ2" s="1">
        <v>14.7</v>
      </c>
      <c r="FR2" s="1">
        <v>24.8</v>
      </c>
      <c r="FS2" s="1">
        <v>24.3</v>
      </c>
      <c r="FT2" s="1">
        <v>23.5</v>
      </c>
      <c r="FU2" s="1">
        <v>22.7</v>
      </c>
      <c r="FV2" s="1">
        <v>26.6</v>
      </c>
      <c r="FW2" s="1">
        <v>29.4</v>
      </c>
      <c r="FX2" s="1">
        <v>33.299999999999997</v>
      </c>
      <c r="FY2" s="1">
        <v>20.7</v>
      </c>
      <c r="FZ2" s="1">
        <v>26.9</v>
      </c>
      <c r="GA2" s="1">
        <v>32.700000000000003</v>
      </c>
      <c r="GB2" s="1">
        <v>26.2</v>
      </c>
      <c r="GC2" s="1">
        <v>23.8</v>
      </c>
      <c r="GD2" s="1">
        <v>26.2</v>
      </c>
      <c r="GE2" s="1">
        <v>27.8</v>
      </c>
      <c r="GF2" s="1">
        <v>25.9</v>
      </c>
      <c r="GG2" s="1">
        <v>21.2</v>
      </c>
      <c r="GH2" s="1">
        <v>25.8</v>
      </c>
      <c r="GI2" s="1">
        <v>26.8</v>
      </c>
      <c r="GJ2" s="1">
        <v>34.799999999999997</v>
      </c>
      <c r="GK2" s="1">
        <v>16.899999999999999</v>
      </c>
      <c r="GL2" s="1">
        <v>22.7</v>
      </c>
      <c r="GM2" s="1">
        <v>23.7</v>
      </c>
      <c r="GN2" s="1">
        <v>25.7</v>
      </c>
      <c r="GO2" s="1">
        <v>25.9</v>
      </c>
      <c r="GP2" s="1">
        <v>18.3</v>
      </c>
      <c r="GQ2" s="1">
        <v>14.7</v>
      </c>
      <c r="GR2" s="1">
        <v>14.8</v>
      </c>
      <c r="GS2" s="1">
        <v>19.7</v>
      </c>
      <c r="GT2" s="1">
        <v>29.6</v>
      </c>
      <c r="GU2" s="1">
        <v>28.8</v>
      </c>
      <c r="GV2" s="1">
        <v>27.3</v>
      </c>
      <c r="GW2" s="1">
        <v>26.6</v>
      </c>
      <c r="GX2" s="1">
        <v>26.8</v>
      </c>
      <c r="GY2" s="1">
        <v>24.8</v>
      </c>
      <c r="GZ2" s="1">
        <v>24.2</v>
      </c>
      <c r="HA2" s="1">
        <v>28.7</v>
      </c>
      <c r="HB2" s="1">
        <v>34.799999999999997</v>
      </c>
      <c r="HC2" s="1">
        <v>27.5</v>
      </c>
      <c r="HD2" s="1">
        <v>30.6</v>
      </c>
      <c r="HE2" s="1">
        <v>32.6</v>
      </c>
      <c r="HF2" s="1">
        <v>32.200000000000003</v>
      </c>
      <c r="HG2" s="1">
        <v>24.8</v>
      </c>
      <c r="HH2" s="1">
        <v>18.3</v>
      </c>
      <c r="HI2" s="1">
        <v>14.8</v>
      </c>
      <c r="HJ2" s="1">
        <v>14.7</v>
      </c>
      <c r="HK2" s="1">
        <v>28.3</v>
      </c>
      <c r="HL2" s="1">
        <v>29.5</v>
      </c>
      <c r="HM2" s="1">
        <v>32.700000000000003</v>
      </c>
      <c r="HN2" s="1">
        <v>32</v>
      </c>
      <c r="HO2" s="1">
        <v>32.9</v>
      </c>
      <c r="HP2" s="1">
        <v>28.7</v>
      </c>
      <c r="HQ2" s="1">
        <v>29.4</v>
      </c>
      <c r="HR2" s="1">
        <v>32.200000000000003</v>
      </c>
      <c r="HS2" s="1">
        <v>27.2</v>
      </c>
      <c r="HT2" s="1">
        <v>23.5</v>
      </c>
      <c r="HU2" s="1">
        <v>26.7</v>
      </c>
      <c r="HV2" s="1">
        <v>25.9</v>
      </c>
      <c r="HW2" s="1">
        <v>20.3</v>
      </c>
      <c r="HX2" s="1">
        <v>24.1</v>
      </c>
      <c r="HY2" s="1">
        <v>31.1</v>
      </c>
      <c r="HZ2" s="1">
        <v>32.1</v>
      </c>
      <c r="IA2" s="1">
        <v>29.5</v>
      </c>
      <c r="IB2" s="1">
        <v>24.9</v>
      </c>
      <c r="IC2" s="1">
        <v>21.9</v>
      </c>
      <c r="ID2" s="1">
        <v>24.8</v>
      </c>
      <c r="IE2" s="1">
        <v>27.1</v>
      </c>
      <c r="IF2" s="1">
        <v>23.4</v>
      </c>
      <c r="IG2" s="1">
        <v>27.6</v>
      </c>
      <c r="IH2" s="1">
        <v>20.7</v>
      </c>
      <c r="II2" s="1">
        <v>22.8</v>
      </c>
      <c r="IJ2" s="1">
        <v>18.100000000000001</v>
      </c>
      <c r="IK2" s="1">
        <v>16.7</v>
      </c>
      <c r="IL2" s="1">
        <v>21.2</v>
      </c>
      <c r="IM2" s="1">
        <v>21.7</v>
      </c>
      <c r="IN2" s="1">
        <v>26.4</v>
      </c>
      <c r="IO2" s="1">
        <v>27.8</v>
      </c>
      <c r="IP2" s="1">
        <v>17</v>
      </c>
      <c r="IQ2" s="1">
        <v>15.8</v>
      </c>
      <c r="IR2" s="1">
        <v>24.6</v>
      </c>
      <c r="IS2" s="1">
        <v>26</v>
      </c>
      <c r="IT2" s="1">
        <v>25.4</v>
      </c>
      <c r="IU2" s="1">
        <v>26</v>
      </c>
      <c r="IV2" s="1">
        <v>26.7</v>
      </c>
      <c r="IW2" s="1">
        <v>28.7</v>
      </c>
      <c r="IX2" s="1">
        <v>29.4</v>
      </c>
      <c r="IY2" s="1">
        <v>28</v>
      </c>
      <c r="IZ2" s="1">
        <v>27.8</v>
      </c>
      <c r="JA2" s="1">
        <v>20.5</v>
      </c>
      <c r="JB2" s="1">
        <v>20.3</v>
      </c>
      <c r="JC2" s="1">
        <v>22.6</v>
      </c>
      <c r="JD2" s="1">
        <v>24.7</v>
      </c>
      <c r="JE2" s="1">
        <v>23.8</v>
      </c>
      <c r="JF2" s="1">
        <v>27.3</v>
      </c>
      <c r="JG2" s="1">
        <v>19.3</v>
      </c>
      <c r="JH2" s="1">
        <v>22.5</v>
      </c>
      <c r="JI2" s="1">
        <v>17.899999999999999</v>
      </c>
      <c r="JJ2" s="1">
        <v>6.7</v>
      </c>
      <c r="JK2" s="1">
        <v>16.7</v>
      </c>
      <c r="JL2" s="1">
        <v>10.3</v>
      </c>
      <c r="JM2" s="1">
        <v>11.8</v>
      </c>
      <c r="JN2" s="1">
        <v>15.4</v>
      </c>
      <c r="JO2" s="1">
        <v>18.2</v>
      </c>
      <c r="JP2" s="1">
        <v>20.5</v>
      </c>
      <c r="JQ2" s="1">
        <v>23.8</v>
      </c>
      <c r="JR2" s="1">
        <v>19.899999999999999</v>
      </c>
      <c r="JS2" s="1">
        <v>14.4</v>
      </c>
      <c r="JT2" s="1">
        <v>16.899999999999999</v>
      </c>
      <c r="JU2" s="1">
        <v>12.3</v>
      </c>
      <c r="JV2" s="1">
        <v>15.6</v>
      </c>
      <c r="JW2" s="1">
        <v>20.5</v>
      </c>
      <c r="JX2" s="1">
        <v>17.3</v>
      </c>
      <c r="JY2" s="1">
        <v>7.2</v>
      </c>
      <c r="JZ2" s="1">
        <v>7.6</v>
      </c>
      <c r="KA2" s="1">
        <v>7.6</v>
      </c>
      <c r="KB2" s="1">
        <v>5.3</v>
      </c>
      <c r="KC2" s="1">
        <v>7</v>
      </c>
      <c r="KD2" s="1">
        <v>6.8</v>
      </c>
      <c r="KE2" s="1">
        <v>7.4</v>
      </c>
      <c r="KF2" s="1">
        <v>11</v>
      </c>
      <c r="KG2" s="1">
        <v>13.2</v>
      </c>
      <c r="KH2" s="1">
        <v>14.5</v>
      </c>
      <c r="KI2" s="1">
        <v>13.5</v>
      </c>
      <c r="KJ2" s="1">
        <v>12.9</v>
      </c>
      <c r="KK2" s="1">
        <v>17.600000000000001</v>
      </c>
      <c r="KL2" s="1">
        <v>11.7</v>
      </c>
      <c r="KM2" s="1">
        <v>16.399999999999999</v>
      </c>
      <c r="KN2" s="1">
        <v>14</v>
      </c>
      <c r="KO2" s="1">
        <v>6.2</v>
      </c>
      <c r="KP2" s="1">
        <v>12.4</v>
      </c>
      <c r="KQ2" s="1">
        <v>9.1</v>
      </c>
      <c r="KR2" s="1">
        <v>10.5</v>
      </c>
      <c r="KS2" s="1">
        <v>13.8</v>
      </c>
      <c r="KT2" s="1">
        <v>11.6</v>
      </c>
      <c r="KU2" s="1">
        <v>18.399999999999999</v>
      </c>
      <c r="KV2" s="1">
        <v>16.8</v>
      </c>
      <c r="KW2" s="1">
        <v>9.1999999999999993</v>
      </c>
      <c r="KX2" s="1">
        <v>9.6</v>
      </c>
      <c r="KY2" s="1">
        <v>12.3</v>
      </c>
      <c r="KZ2" s="1">
        <v>10</v>
      </c>
      <c r="LA2" s="1">
        <v>11.2</v>
      </c>
      <c r="LB2" s="1">
        <v>3.7</v>
      </c>
      <c r="LC2" s="1">
        <v>4.5</v>
      </c>
      <c r="LD2" s="1">
        <v>4.5</v>
      </c>
      <c r="LE2" s="1">
        <v>6.3</v>
      </c>
      <c r="LF2" s="1">
        <v>11.6</v>
      </c>
      <c r="LG2" s="1">
        <v>16.100000000000001</v>
      </c>
      <c r="LH2" s="1">
        <v>4.5999999999999996</v>
      </c>
      <c r="LI2" s="1">
        <v>7</v>
      </c>
      <c r="LJ2" s="1">
        <v>9.8000000000000007</v>
      </c>
      <c r="LK2" s="1">
        <v>12.7</v>
      </c>
      <c r="LL2" s="1">
        <v>12.4</v>
      </c>
      <c r="LM2" s="1">
        <v>4.7</v>
      </c>
      <c r="LN2" s="1">
        <v>5.7</v>
      </c>
      <c r="LO2" s="1">
        <v>7.3</v>
      </c>
      <c r="LP2" s="1">
        <v>4.7</v>
      </c>
      <c r="LQ2" s="1">
        <v>9.6</v>
      </c>
      <c r="LR2" s="1">
        <v>-1</v>
      </c>
      <c r="LS2" s="1">
        <v>-1.3</v>
      </c>
      <c r="LT2" s="1">
        <v>-1.3</v>
      </c>
      <c r="LU2" s="1">
        <v>-0.2</v>
      </c>
      <c r="LV2" s="1">
        <v>1.9</v>
      </c>
      <c r="LW2" s="1">
        <v>4.4000000000000004</v>
      </c>
      <c r="LX2" s="1">
        <v>-0.1</v>
      </c>
      <c r="LY2" s="1">
        <v>1.3</v>
      </c>
      <c r="LZ2" s="1">
        <v>-1</v>
      </c>
      <c r="MA2" s="1">
        <v>9.6</v>
      </c>
      <c r="MB2" s="1">
        <v>11.7</v>
      </c>
      <c r="MC2" s="1">
        <v>12</v>
      </c>
      <c r="MD2" s="1">
        <v>8.6</v>
      </c>
      <c r="ME2" s="1">
        <v>8.5</v>
      </c>
      <c r="MF2" s="1">
        <v>4.2</v>
      </c>
      <c r="MG2" s="1">
        <v>-0.1</v>
      </c>
      <c r="MH2" s="1">
        <v>3.5</v>
      </c>
      <c r="MI2" s="1">
        <v>0.9</v>
      </c>
      <c r="MJ2" s="1">
        <v>2</v>
      </c>
      <c r="MK2" s="1">
        <v>7.3</v>
      </c>
      <c r="ML2" s="1">
        <v>1.7</v>
      </c>
      <c r="MM2" s="1">
        <v>2.7</v>
      </c>
      <c r="MN2" s="1">
        <v>0.6</v>
      </c>
      <c r="MO2" s="1">
        <v>1.7</v>
      </c>
      <c r="MP2" s="1">
        <v>-0.7</v>
      </c>
      <c r="MQ2" s="1">
        <v>0.1</v>
      </c>
      <c r="MR2" s="1">
        <v>2.2000000000000002</v>
      </c>
      <c r="MS2" s="1">
        <v>9.1</v>
      </c>
      <c r="MT2" s="1">
        <v>13.8</v>
      </c>
      <c r="MU2" s="1">
        <v>10.6</v>
      </c>
      <c r="MV2" s="1">
        <v>4.0999999999999996</v>
      </c>
      <c r="MW2" s="1">
        <v>-0.6</v>
      </c>
      <c r="MX2" s="1">
        <v>3.4</v>
      </c>
      <c r="MY2" s="1">
        <v>5.7</v>
      </c>
      <c r="MZ2" s="1">
        <v>7.1</v>
      </c>
      <c r="NA2" s="1">
        <v>4.2</v>
      </c>
      <c r="NB2" s="1">
        <v>5.4</v>
      </c>
      <c r="NC2" s="2">
        <f>AVERAGE(A2:NB2)</f>
        <v>14.964480874316937</v>
      </c>
    </row>
    <row r="3" spans="1:367" x14ac:dyDescent="0.3">
      <c r="A3" s="1">
        <v>-2.7</v>
      </c>
      <c r="B3" s="1">
        <v>-2</v>
      </c>
      <c r="C3" s="1">
        <v>-2.8</v>
      </c>
      <c r="D3" s="1">
        <v>0.6</v>
      </c>
      <c r="E3" s="1">
        <v>-3.5</v>
      </c>
      <c r="F3" s="1">
        <v>-3.9</v>
      </c>
      <c r="G3" s="1">
        <v>-3.6</v>
      </c>
      <c r="H3" s="1">
        <v>-0.6</v>
      </c>
      <c r="I3" s="1">
        <v>1.9</v>
      </c>
      <c r="J3" s="1">
        <v>-1.4</v>
      </c>
      <c r="K3" s="1">
        <v>-1.6</v>
      </c>
      <c r="L3" s="1">
        <v>-3.2</v>
      </c>
      <c r="M3" s="1">
        <v>-3.8</v>
      </c>
      <c r="N3" s="1">
        <v>-4.9000000000000004</v>
      </c>
      <c r="O3" s="1">
        <v>-5.7</v>
      </c>
      <c r="P3" s="1">
        <v>-4.4000000000000004</v>
      </c>
      <c r="Q3" s="1">
        <v>-3.5</v>
      </c>
      <c r="R3" s="1">
        <v>-3.1</v>
      </c>
      <c r="S3" s="1">
        <v>-1.4</v>
      </c>
      <c r="T3" s="1">
        <v>-2.7</v>
      </c>
      <c r="U3" s="1">
        <v>-4.7</v>
      </c>
      <c r="V3" s="1">
        <v>-4.2</v>
      </c>
      <c r="W3" s="1">
        <v>-3.6</v>
      </c>
      <c r="X3" s="1">
        <v>-5.7</v>
      </c>
      <c r="Y3" s="1">
        <v>-2.4</v>
      </c>
      <c r="Z3" s="1">
        <v>-2.8</v>
      </c>
      <c r="AA3" s="1">
        <v>-3.1</v>
      </c>
      <c r="AB3" s="1">
        <v>-2.8</v>
      </c>
      <c r="AC3" s="1">
        <v>-1.4</v>
      </c>
      <c r="AD3" s="1">
        <v>-0.8</v>
      </c>
      <c r="AE3" s="1">
        <v>1.1000000000000001</v>
      </c>
      <c r="AF3" s="1">
        <v>7.7</v>
      </c>
      <c r="AG3" s="1">
        <v>3.6</v>
      </c>
      <c r="AH3" s="1">
        <v>3.1</v>
      </c>
      <c r="AI3" s="1">
        <v>-0.2</v>
      </c>
      <c r="AJ3" s="1">
        <v>-1.7</v>
      </c>
      <c r="AK3" s="1">
        <v>-4.5</v>
      </c>
      <c r="AL3" s="1">
        <v>-2.8</v>
      </c>
      <c r="AM3" s="1">
        <v>-2.4</v>
      </c>
      <c r="AN3" s="1">
        <v>-1.7</v>
      </c>
      <c r="AO3" s="1">
        <v>4.0999999999999996</v>
      </c>
      <c r="AP3" s="1">
        <v>1.2</v>
      </c>
      <c r="AQ3" s="1">
        <v>-0.6</v>
      </c>
      <c r="AR3" s="1">
        <v>-2.2999999999999998</v>
      </c>
      <c r="AS3" s="1">
        <v>1.9</v>
      </c>
      <c r="AT3" s="1">
        <v>0.3</v>
      </c>
      <c r="AU3" s="1">
        <v>1.9</v>
      </c>
      <c r="AV3" s="1">
        <v>4.2</v>
      </c>
      <c r="AW3" s="1">
        <v>2.8</v>
      </c>
      <c r="AX3" s="1">
        <v>0.4</v>
      </c>
      <c r="AY3" s="1">
        <v>-0.6</v>
      </c>
      <c r="AZ3" s="1">
        <v>0.2</v>
      </c>
      <c r="BA3" s="1">
        <v>0.4</v>
      </c>
      <c r="BB3" s="1">
        <v>4.7</v>
      </c>
      <c r="BC3" s="1">
        <v>2.2000000000000002</v>
      </c>
      <c r="BD3" s="1">
        <v>3.3</v>
      </c>
      <c r="BE3" s="1">
        <v>-0.9</v>
      </c>
      <c r="BF3" s="1">
        <v>-0.9</v>
      </c>
      <c r="BG3" s="1">
        <v>-3.2</v>
      </c>
      <c r="BH3" s="1">
        <v>-3.1</v>
      </c>
      <c r="BI3" s="1">
        <v>1.7</v>
      </c>
      <c r="BJ3" s="1">
        <v>1.9</v>
      </c>
      <c r="BK3" s="1">
        <v>1.3</v>
      </c>
      <c r="BL3" s="1">
        <v>-0.3</v>
      </c>
      <c r="BM3" s="1">
        <v>-1.4</v>
      </c>
      <c r="BN3" s="1">
        <v>3</v>
      </c>
      <c r="BO3" s="1">
        <v>1.2</v>
      </c>
      <c r="BP3" s="1">
        <v>0.2</v>
      </c>
      <c r="BQ3" s="1">
        <v>0.6</v>
      </c>
      <c r="BR3" s="1">
        <v>2</v>
      </c>
      <c r="BS3" s="1">
        <v>5.3</v>
      </c>
      <c r="BT3" s="1">
        <v>8.8000000000000007</v>
      </c>
      <c r="BU3" s="1">
        <v>2.8</v>
      </c>
      <c r="BV3" s="1">
        <v>-0.6</v>
      </c>
      <c r="BW3" s="1">
        <v>-3.5</v>
      </c>
      <c r="BX3" s="1">
        <v>2.9</v>
      </c>
      <c r="BY3" s="1">
        <v>4.2</v>
      </c>
      <c r="BZ3" s="1">
        <v>3.9</v>
      </c>
      <c r="CA3" s="1">
        <v>5.4</v>
      </c>
      <c r="CB3" s="1">
        <v>6.5</v>
      </c>
      <c r="CC3" s="1">
        <v>-0.7</v>
      </c>
      <c r="CD3" s="1">
        <v>-5.5</v>
      </c>
      <c r="CE3" s="1">
        <v>-6.7</v>
      </c>
      <c r="CF3" s="1">
        <v>-5.8</v>
      </c>
      <c r="CG3" s="1">
        <v>-4.3</v>
      </c>
      <c r="CH3" s="1">
        <v>-2.4</v>
      </c>
      <c r="CI3" s="1">
        <v>5.4</v>
      </c>
      <c r="CJ3" s="1">
        <v>5.3</v>
      </c>
      <c r="CK3" s="1">
        <v>2.7</v>
      </c>
      <c r="CL3" s="1">
        <v>-2.9</v>
      </c>
      <c r="CM3" s="1">
        <v>-4.8</v>
      </c>
      <c r="CN3" s="1">
        <v>-5</v>
      </c>
      <c r="CO3" s="1">
        <v>-2.9</v>
      </c>
      <c r="CP3" s="1">
        <v>-0.4</v>
      </c>
      <c r="CQ3" s="1">
        <v>4.5</v>
      </c>
      <c r="CR3" s="1">
        <v>2.2999999999999998</v>
      </c>
      <c r="CS3" s="1">
        <v>8.9</v>
      </c>
      <c r="CT3" s="1">
        <v>7.5</v>
      </c>
      <c r="CU3" s="1">
        <v>7.7</v>
      </c>
      <c r="CV3" s="1">
        <v>6.8</v>
      </c>
      <c r="CW3" s="1">
        <v>9.8000000000000007</v>
      </c>
      <c r="CX3" s="1">
        <v>7</v>
      </c>
      <c r="CY3" s="1">
        <v>7.1</v>
      </c>
      <c r="CZ3" s="1">
        <v>2.1</v>
      </c>
      <c r="DA3" s="1">
        <v>0.9</v>
      </c>
      <c r="DB3" s="1">
        <v>-2.2000000000000002</v>
      </c>
      <c r="DC3" s="1">
        <v>5.0999999999999996</v>
      </c>
      <c r="DD3" s="1">
        <v>9</v>
      </c>
      <c r="DE3" s="1">
        <v>6</v>
      </c>
      <c r="DF3" s="1">
        <v>6.7</v>
      </c>
      <c r="DG3" s="1">
        <v>4.3</v>
      </c>
      <c r="DH3" s="1">
        <v>5.8</v>
      </c>
      <c r="DI3" s="1">
        <v>6</v>
      </c>
      <c r="DJ3" s="1">
        <v>6.5</v>
      </c>
      <c r="DK3" s="1">
        <v>5.9</v>
      </c>
      <c r="DL3" s="1">
        <v>6.4</v>
      </c>
      <c r="DM3" s="1">
        <v>3.5</v>
      </c>
      <c r="DN3" s="1">
        <v>5.4</v>
      </c>
      <c r="DO3" s="1">
        <v>8</v>
      </c>
      <c r="DP3" s="1">
        <v>8.4</v>
      </c>
      <c r="DQ3" s="1">
        <v>6.2</v>
      </c>
      <c r="DR3" s="1">
        <v>7.3</v>
      </c>
      <c r="DS3" s="1">
        <v>5.7</v>
      </c>
      <c r="DT3" s="1">
        <v>4.3</v>
      </c>
      <c r="DU3" s="1">
        <v>3.9</v>
      </c>
      <c r="DV3" s="1">
        <v>4.0999999999999996</v>
      </c>
      <c r="DW3" s="1">
        <v>0.3</v>
      </c>
      <c r="DX3" s="1">
        <v>4.0999999999999996</v>
      </c>
      <c r="DY3" s="1">
        <v>7.3</v>
      </c>
      <c r="DZ3" s="1">
        <v>11.3</v>
      </c>
      <c r="EA3" s="1">
        <v>12.4</v>
      </c>
      <c r="EB3" s="1">
        <v>3.8</v>
      </c>
      <c r="EC3" s="1">
        <v>1.6</v>
      </c>
      <c r="ED3" s="1">
        <v>4</v>
      </c>
      <c r="EE3" s="1">
        <v>6.7</v>
      </c>
      <c r="EF3" s="1">
        <v>5</v>
      </c>
      <c r="EG3" s="1">
        <v>2.9</v>
      </c>
      <c r="EH3" s="1">
        <v>9.6</v>
      </c>
      <c r="EI3" s="1">
        <v>8</v>
      </c>
      <c r="EJ3" s="1">
        <v>11.2</v>
      </c>
      <c r="EK3" s="1">
        <v>11.9</v>
      </c>
      <c r="EL3" s="1">
        <v>8.9</v>
      </c>
      <c r="EM3" s="1">
        <v>9.3000000000000007</v>
      </c>
      <c r="EN3" s="1">
        <v>8.4</v>
      </c>
      <c r="EO3" s="1">
        <v>7.1</v>
      </c>
      <c r="EP3" s="1">
        <v>7.2</v>
      </c>
      <c r="EQ3" s="1">
        <v>7.2</v>
      </c>
      <c r="ER3" s="1">
        <v>5.2</v>
      </c>
      <c r="ES3" s="1">
        <v>7.8</v>
      </c>
      <c r="ET3" s="1">
        <v>6.7</v>
      </c>
      <c r="EU3" s="1">
        <v>6.4</v>
      </c>
      <c r="EV3" s="1">
        <v>4.4000000000000004</v>
      </c>
      <c r="EW3" s="1">
        <v>7.8</v>
      </c>
      <c r="EX3" s="1">
        <v>9</v>
      </c>
      <c r="EY3" s="1">
        <v>10.3</v>
      </c>
      <c r="EZ3" s="1">
        <v>11.9</v>
      </c>
      <c r="FA3" s="1">
        <v>10.199999999999999</v>
      </c>
      <c r="FB3" s="1">
        <v>10.1</v>
      </c>
      <c r="FC3" s="1">
        <v>8.6</v>
      </c>
      <c r="FD3" s="1">
        <v>8</v>
      </c>
      <c r="FE3" s="1">
        <v>10.8</v>
      </c>
      <c r="FF3" s="1">
        <v>11.4</v>
      </c>
      <c r="FG3" s="1">
        <v>11</v>
      </c>
      <c r="FH3" s="1">
        <v>12.2</v>
      </c>
      <c r="FI3" s="1">
        <v>17</v>
      </c>
      <c r="FJ3" s="1">
        <v>8.8000000000000007</v>
      </c>
      <c r="FK3" s="1">
        <v>11.9</v>
      </c>
      <c r="FL3" s="1">
        <v>12.9</v>
      </c>
      <c r="FM3" s="1">
        <v>13.8</v>
      </c>
      <c r="FN3" s="1">
        <v>11.9</v>
      </c>
      <c r="FO3" s="1">
        <v>11.5</v>
      </c>
      <c r="FP3" s="1">
        <v>11.7</v>
      </c>
      <c r="FQ3" s="1">
        <v>12.3</v>
      </c>
      <c r="FR3" s="1">
        <v>12.7</v>
      </c>
      <c r="FS3" s="1">
        <v>14.9</v>
      </c>
      <c r="FT3" s="1">
        <v>12.3</v>
      </c>
      <c r="FU3" s="1">
        <v>11.1</v>
      </c>
      <c r="FV3" s="1">
        <v>12.1</v>
      </c>
      <c r="FW3" s="1">
        <v>15.3</v>
      </c>
      <c r="FX3" s="1">
        <v>16.8</v>
      </c>
      <c r="FY3" s="1">
        <v>14.6</v>
      </c>
      <c r="FZ3" s="1">
        <v>12.6</v>
      </c>
      <c r="GA3" s="1">
        <v>14.9</v>
      </c>
      <c r="GB3" s="1">
        <v>14.9</v>
      </c>
      <c r="GC3" s="1">
        <v>14.1</v>
      </c>
      <c r="GD3" s="1">
        <v>12.2</v>
      </c>
      <c r="GE3" s="1">
        <v>13.5</v>
      </c>
      <c r="GF3" s="1">
        <v>12.3</v>
      </c>
      <c r="GG3" s="1">
        <v>9.1999999999999993</v>
      </c>
      <c r="GH3" s="1">
        <v>9.5</v>
      </c>
      <c r="GI3" s="1">
        <v>14.4</v>
      </c>
      <c r="GJ3" s="1">
        <v>16.5</v>
      </c>
      <c r="GK3" s="1">
        <v>9.6</v>
      </c>
      <c r="GL3" s="1">
        <v>9.1999999999999993</v>
      </c>
      <c r="GM3" s="1">
        <v>10.5</v>
      </c>
      <c r="GN3" s="1">
        <v>11.6</v>
      </c>
      <c r="GO3" s="1">
        <v>12.2</v>
      </c>
      <c r="GP3" s="1">
        <v>10.8</v>
      </c>
      <c r="GQ3" s="1">
        <v>10.3</v>
      </c>
      <c r="GR3" s="1">
        <v>9.5</v>
      </c>
      <c r="GS3" s="1">
        <v>12.7</v>
      </c>
      <c r="GT3" s="1">
        <v>13.8</v>
      </c>
      <c r="GU3" s="1">
        <v>15.3</v>
      </c>
      <c r="GV3" s="1">
        <v>15.7</v>
      </c>
      <c r="GW3" s="1">
        <v>14.2</v>
      </c>
      <c r="GX3" s="1">
        <v>13.8</v>
      </c>
      <c r="GY3" s="1">
        <v>13.4</v>
      </c>
      <c r="GZ3" s="1">
        <v>14.6</v>
      </c>
      <c r="HA3" s="1">
        <v>14.1</v>
      </c>
      <c r="HB3" s="1">
        <v>16.100000000000001</v>
      </c>
      <c r="HC3" s="1">
        <v>16.7</v>
      </c>
      <c r="HD3" s="1">
        <v>14.7</v>
      </c>
      <c r="HE3" s="1">
        <v>16.600000000000001</v>
      </c>
      <c r="HF3" s="1">
        <v>16.600000000000001</v>
      </c>
      <c r="HG3" s="1">
        <v>15.8</v>
      </c>
      <c r="HH3" s="1">
        <v>14</v>
      </c>
      <c r="HI3" s="1">
        <v>10.5</v>
      </c>
      <c r="HJ3" s="1">
        <v>10.5</v>
      </c>
      <c r="HK3" s="1">
        <v>11.6</v>
      </c>
      <c r="HL3" s="1">
        <v>15.7</v>
      </c>
      <c r="HM3" s="1">
        <v>19.2</v>
      </c>
      <c r="HN3" s="1">
        <v>18.399999999999999</v>
      </c>
      <c r="HO3" s="1">
        <v>19.399999999999999</v>
      </c>
      <c r="HP3" s="1">
        <v>17.600000000000001</v>
      </c>
      <c r="HQ3" s="1">
        <v>17.8</v>
      </c>
      <c r="HR3" s="1">
        <v>17.5</v>
      </c>
      <c r="HS3" s="1">
        <v>17.2</v>
      </c>
      <c r="HT3" s="1">
        <v>16.5</v>
      </c>
      <c r="HU3" s="1">
        <v>15.9</v>
      </c>
      <c r="HV3" s="1">
        <v>15.6</v>
      </c>
      <c r="HW3" s="1">
        <v>14.4</v>
      </c>
      <c r="HX3" s="1">
        <v>12.6</v>
      </c>
      <c r="HY3" s="1">
        <v>12.7</v>
      </c>
      <c r="HZ3" s="1">
        <v>17.899999999999999</v>
      </c>
      <c r="IA3" s="1">
        <v>16.2</v>
      </c>
      <c r="IB3" s="1">
        <v>15.4</v>
      </c>
      <c r="IC3" s="1">
        <v>12</v>
      </c>
      <c r="ID3" s="1">
        <v>11.4</v>
      </c>
      <c r="IE3" s="1">
        <v>13.3</v>
      </c>
      <c r="IF3" s="1">
        <v>13.3</v>
      </c>
      <c r="IG3" s="1">
        <v>11.7</v>
      </c>
      <c r="IH3" s="1">
        <v>14.7</v>
      </c>
      <c r="II3" s="1">
        <v>13.7</v>
      </c>
      <c r="IJ3" s="1">
        <v>10.5</v>
      </c>
      <c r="IK3" s="1">
        <v>8.5</v>
      </c>
      <c r="IL3" s="1">
        <v>7.4</v>
      </c>
      <c r="IM3" s="1">
        <v>8.4</v>
      </c>
      <c r="IN3" s="1">
        <v>10.8</v>
      </c>
      <c r="IO3" s="1">
        <v>14</v>
      </c>
      <c r="IP3" s="1">
        <v>13.2</v>
      </c>
      <c r="IQ3" s="1">
        <v>10.4</v>
      </c>
      <c r="IR3" s="1">
        <v>8.8000000000000007</v>
      </c>
      <c r="IS3" s="1">
        <v>10.5</v>
      </c>
      <c r="IT3" s="1">
        <v>11.6</v>
      </c>
      <c r="IU3" s="1">
        <v>13.5</v>
      </c>
      <c r="IV3" s="1">
        <v>13.4</v>
      </c>
      <c r="IW3" s="1">
        <v>14.8</v>
      </c>
      <c r="IX3" s="1">
        <v>16.5</v>
      </c>
      <c r="IY3" s="1">
        <v>17.899999999999999</v>
      </c>
      <c r="IZ3" s="1">
        <v>15.4</v>
      </c>
      <c r="JA3" s="1">
        <v>13.1</v>
      </c>
      <c r="JB3" s="1">
        <v>7</v>
      </c>
      <c r="JC3" s="1">
        <v>9.1999999999999993</v>
      </c>
      <c r="JD3" s="1">
        <v>8</v>
      </c>
      <c r="JE3" s="1">
        <v>9.1</v>
      </c>
      <c r="JF3" s="1">
        <v>13.4</v>
      </c>
      <c r="JG3" s="1">
        <v>13.3</v>
      </c>
      <c r="JH3" s="1">
        <v>12.9</v>
      </c>
      <c r="JI3" s="1">
        <v>3.4</v>
      </c>
      <c r="JJ3" s="1">
        <v>3.3</v>
      </c>
      <c r="JK3" s="1">
        <v>4.0999999999999996</v>
      </c>
      <c r="JL3" s="1">
        <v>6.8</v>
      </c>
      <c r="JM3" s="1">
        <v>6.9</v>
      </c>
      <c r="JN3" s="1">
        <v>8.6</v>
      </c>
      <c r="JO3" s="1">
        <v>6.7</v>
      </c>
      <c r="JP3" s="1">
        <v>8.6999999999999993</v>
      </c>
      <c r="JQ3" s="1">
        <v>10.5</v>
      </c>
      <c r="JR3" s="1">
        <v>8.6</v>
      </c>
      <c r="JS3" s="1">
        <v>7.4</v>
      </c>
      <c r="JT3" s="1">
        <v>6.5</v>
      </c>
      <c r="JU3" s="1">
        <v>8.3000000000000007</v>
      </c>
      <c r="JV3" s="1">
        <v>7.8</v>
      </c>
      <c r="JW3" s="1">
        <v>8.4</v>
      </c>
      <c r="JX3" s="1">
        <v>7.1</v>
      </c>
      <c r="JY3" s="1">
        <v>3.1</v>
      </c>
      <c r="JZ3" s="1">
        <v>3.1</v>
      </c>
      <c r="KA3" s="1">
        <v>3.1</v>
      </c>
      <c r="KB3" s="1">
        <v>3.7</v>
      </c>
      <c r="KC3" s="1">
        <v>4.4000000000000004</v>
      </c>
      <c r="KD3" s="1">
        <v>3.8</v>
      </c>
      <c r="KE3" s="1">
        <v>4</v>
      </c>
      <c r="KF3" s="1">
        <v>3.7</v>
      </c>
      <c r="KG3" s="1">
        <v>3.5</v>
      </c>
      <c r="KH3" s="1">
        <v>1.1000000000000001</v>
      </c>
      <c r="KI3" s="1">
        <v>3.7</v>
      </c>
      <c r="KJ3" s="1">
        <v>3.5</v>
      </c>
      <c r="KK3" s="1">
        <v>5.2</v>
      </c>
      <c r="KL3" s="1">
        <v>10.199999999999999</v>
      </c>
      <c r="KM3" s="1">
        <v>6.1</v>
      </c>
      <c r="KN3" s="1">
        <v>5.3</v>
      </c>
      <c r="KO3" s="1">
        <v>2.4</v>
      </c>
      <c r="KP3" s="1">
        <v>1.3</v>
      </c>
      <c r="KQ3" s="1">
        <v>5.8</v>
      </c>
      <c r="KR3" s="1">
        <v>5.6</v>
      </c>
      <c r="KS3" s="1">
        <v>7.2</v>
      </c>
      <c r="KT3" s="1">
        <v>6</v>
      </c>
      <c r="KU3" s="1">
        <v>9.6</v>
      </c>
      <c r="KV3" s="1">
        <v>9.1999999999999993</v>
      </c>
      <c r="KW3" s="1">
        <v>6.1</v>
      </c>
      <c r="KX3" s="1">
        <v>1.3</v>
      </c>
      <c r="KY3" s="1">
        <v>-0.2</v>
      </c>
      <c r="KZ3" s="1">
        <v>2.4</v>
      </c>
      <c r="LA3" s="1">
        <v>-0.7</v>
      </c>
      <c r="LB3" s="1">
        <v>-0.8</v>
      </c>
      <c r="LC3" s="1">
        <v>0.7</v>
      </c>
      <c r="LD3" s="1">
        <v>2</v>
      </c>
      <c r="LE3" s="1">
        <v>3.1</v>
      </c>
      <c r="LF3" s="1">
        <v>1.6</v>
      </c>
      <c r="LG3" s="1">
        <v>2.6</v>
      </c>
      <c r="LH3" s="1">
        <v>0.3</v>
      </c>
      <c r="LI3" s="1">
        <v>-0.3</v>
      </c>
      <c r="LJ3" s="1">
        <v>4.5</v>
      </c>
      <c r="LK3" s="1">
        <v>3.4</v>
      </c>
      <c r="LL3" s="1">
        <v>3</v>
      </c>
      <c r="LM3" s="1">
        <v>-1.1000000000000001</v>
      </c>
      <c r="LN3" s="1">
        <v>-2.5</v>
      </c>
      <c r="LO3" s="1">
        <v>-2.9</v>
      </c>
      <c r="LP3" s="1">
        <v>0.1</v>
      </c>
      <c r="LQ3" s="1">
        <v>-2.5</v>
      </c>
      <c r="LR3" s="1">
        <v>-2.9</v>
      </c>
      <c r="LS3" s="1">
        <v>-3.8</v>
      </c>
      <c r="LT3" s="1">
        <v>-5.7</v>
      </c>
      <c r="LU3" s="1">
        <v>-5.7</v>
      </c>
      <c r="LV3" s="1">
        <v>-3.1</v>
      </c>
      <c r="LW3" s="1">
        <v>-4.0999999999999996</v>
      </c>
      <c r="LX3" s="1">
        <v>-5.6</v>
      </c>
      <c r="LY3" s="1">
        <v>-6.4</v>
      </c>
      <c r="LZ3" s="1">
        <v>-5</v>
      </c>
      <c r="MA3" s="1">
        <v>-2.2000000000000002</v>
      </c>
      <c r="MB3" s="1">
        <v>6.4</v>
      </c>
      <c r="MC3" s="1">
        <v>7.3</v>
      </c>
      <c r="MD3" s="1">
        <v>1.9</v>
      </c>
      <c r="ME3" s="1">
        <v>2.4</v>
      </c>
      <c r="MF3" s="1">
        <v>-0.5</v>
      </c>
      <c r="MG3" s="1">
        <v>-1.3</v>
      </c>
      <c r="MH3" s="1">
        <v>-1.9</v>
      </c>
      <c r="MI3" s="1">
        <v>-1.6</v>
      </c>
      <c r="MJ3" s="1">
        <v>-0.9</v>
      </c>
      <c r="MK3" s="1">
        <v>0.1</v>
      </c>
      <c r="ML3" s="1">
        <v>-1.8</v>
      </c>
      <c r="MM3" s="1">
        <v>-1.7</v>
      </c>
      <c r="MN3" s="1">
        <v>-2.4</v>
      </c>
      <c r="MO3" s="1">
        <v>-2.1</v>
      </c>
      <c r="MP3" s="1">
        <v>-2.5</v>
      </c>
      <c r="MQ3" s="1">
        <v>-1.9</v>
      </c>
      <c r="MR3" s="1">
        <v>-1.7</v>
      </c>
      <c r="MS3" s="1">
        <v>-0.5</v>
      </c>
      <c r="MT3" s="1">
        <v>7.8</v>
      </c>
      <c r="MU3" s="1">
        <v>4</v>
      </c>
      <c r="MV3" s="1">
        <v>-2.4</v>
      </c>
      <c r="MW3" s="1">
        <v>-6.8</v>
      </c>
      <c r="MX3" s="1">
        <v>-7.4</v>
      </c>
      <c r="MY3" s="1">
        <v>-0.2</v>
      </c>
      <c r="MZ3" s="1">
        <v>-1.6</v>
      </c>
      <c r="NA3" s="1">
        <v>-2.6</v>
      </c>
      <c r="NB3" s="1">
        <v>-1.7</v>
      </c>
      <c r="NC3" s="2">
        <f>AVERAGE(A3:NB3)</f>
        <v>5.4773224043715851</v>
      </c>
    </row>
    <row r="4" spans="1:367" x14ac:dyDescent="0.3">
      <c r="A4" s="8">
        <v>43831</v>
      </c>
      <c r="B4" s="8">
        <v>43832</v>
      </c>
      <c r="C4" s="8">
        <v>43833</v>
      </c>
      <c r="D4" s="8">
        <v>43834</v>
      </c>
      <c r="E4" s="8">
        <v>43835</v>
      </c>
      <c r="F4" s="8">
        <v>43836</v>
      </c>
      <c r="G4" s="8">
        <v>43837</v>
      </c>
      <c r="H4" s="8">
        <v>43838</v>
      </c>
      <c r="I4" s="8">
        <v>43839</v>
      </c>
      <c r="J4" s="8">
        <v>43840</v>
      </c>
      <c r="K4" s="8">
        <v>43841</v>
      </c>
      <c r="L4" s="8">
        <v>43842</v>
      </c>
      <c r="M4" s="8">
        <v>43843</v>
      </c>
      <c r="N4" s="8">
        <v>43844</v>
      </c>
      <c r="O4" s="8">
        <v>43845</v>
      </c>
      <c r="P4" s="8">
        <v>43846</v>
      </c>
      <c r="Q4" s="8">
        <v>43847</v>
      </c>
      <c r="R4" s="8">
        <v>43848</v>
      </c>
      <c r="S4" s="8">
        <v>43849</v>
      </c>
      <c r="T4" s="8">
        <v>43850</v>
      </c>
      <c r="U4" s="8">
        <v>43851</v>
      </c>
      <c r="V4" s="8">
        <v>43852</v>
      </c>
      <c r="W4" s="8">
        <v>43853</v>
      </c>
      <c r="X4" s="8">
        <v>43854</v>
      </c>
      <c r="Y4" s="8">
        <v>43855</v>
      </c>
      <c r="Z4" s="8">
        <v>43856</v>
      </c>
      <c r="AA4" s="8">
        <v>43857</v>
      </c>
      <c r="AB4" s="8">
        <v>43858</v>
      </c>
      <c r="AC4" s="8">
        <v>43859</v>
      </c>
      <c r="AD4" s="8">
        <v>43860</v>
      </c>
      <c r="AE4" s="8">
        <v>43861</v>
      </c>
      <c r="AF4" s="8">
        <v>43862</v>
      </c>
      <c r="AG4" s="8">
        <v>43863</v>
      </c>
      <c r="AH4" s="8">
        <v>43864</v>
      </c>
      <c r="AI4" s="8">
        <v>43865</v>
      </c>
      <c r="AJ4" s="8">
        <v>43866</v>
      </c>
      <c r="AK4" s="8">
        <v>43867</v>
      </c>
      <c r="AL4" s="8">
        <v>43868</v>
      </c>
      <c r="AM4" s="8">
        <v>43869</v>
      </c>
      <c r="AN4" s="8">
        <v>43870</v>
      </c>
      <c r="AO4" s="8">
        <v>43871</v>
      </c>
      <c r="AP4" s="8">
        <v>43872</v>
      </c>
      <c r="AQ4" s="8">
        <v>43873</v>
      </c>
      <c r="AR4" s="8">
        <v>43874</v>
      </c>
      <c r="AS4" s="8">
        <v>43875</v>
      </c>
      <c r="AT4" s="8">
        <v>43876</v>
      </c>
      <c r="AU4" s="8">
        <v>43877</v>
      </c>
      <c r="AV4" s="8">
        <v>43878</v>
      </c>
      <c r="AW4" s="8">
        <v>43879</v>
      </c>
      <c r="AX4" s="8">
        <v>43880</v>
      </c>
      <c r="AY4" s="8">
        <v>43881</v>
      </c>
      <c r="AZ4" s="8">
        <v>43882</v>
      </c>
      <c r="BA4" s="8">
        <v>43883</v>
      </c>
      <c r="BB4" s="8">
        <v>43884</v>
      </c>
      <c r="BC4" s="8">
        <v>43885</v>
      </c>
      <c r="BD4" s="8">
        <v>43886</v>
      </c>
      <c r="BE4" s="8">
        <v>43887</v>
      </c>
      <c r="BF4" s="8">
        <v>43888</v>
      </c>
      <c r="BG4" s="8">
        <v>43889</v>
      </c>
      <c r="BH4" s="8">
        <v>43890</v>
      </c>
      <c r="BI4" s="8">
        <v>43891</v>
      </c>
      <c r="BJ4" s="8">
        <v>43892</v>
      </c>
      <c r="BK4" s="8">
        <v>43893</v>
      </c>
      <c r="BL4" s="8">
        <v>43894</v>
      </c>
      <c r="BM4" s="8">
        <v>43895</v>
      </c>
      <c r="BN4" s="8">
        <v>43896</v>
      </c>
      <c r="BO4" s="8">
        <v>43897</v>
      </c>
      <c r="BP4" s="8">
        <v>43898</v>
      </c>
      <c r="BQ4" s="8">
        <v>43899</v>
      </c>
      <c r="BR4" s="8">
        <v>43900</v>
      </c>
      <c r="BS4" s="8">
        <v>43901</v>
      </c>
      <c r="BT4" s="8">
        <v>43902</v>
      </c>
      <c r="BU4" s="8">
        <v>43903</v>
      </c>
      <c r="BV4" s="8">
        <v>43904</v>
      </c>
      <c r="BW4" s="8">
        <v>43905</v>
      </c>
      <c r="BX4" s="8">
        <v>43906</v>
      </c>
      <c r="BY4" s="8">
        <v>43907</v>
      </c>
      <c r="BZ4" s="8">
        <v>43908</v>
      </c>
      <c r="CA4" s="8">
        <v>43909</v>
      </c>
      <c r="CB4" s="8">
        <v>43910</v>
      </c>
      <c r="CC4" s="8">
        <v>43911</v>
      </c>
      <c r="CD4" s="8">
        <v>43912</v>
      </c>
      <c r="CE4" s="8">
        <v>43913</v>
      </c>
      <c r="CF4" s="8">
        <v>43914</v>
      </c>
      <c r="CG4" s="8">
        <v>43915</v>
      </c>
      <c r="CH4" s="8">
        <v>43916</v>
      </c>
      <c r="CI4" s="8">
        <v>43917</v>
      </c>
      <c r="CJ4" s="8">
        <v>43918</v>
      </c>
      <c r="CK4" s="8">
        <v>43919</v>
      </c>
      <c r="CL4" s="8">
        <v>43920</v>
      </c>
      <c r="CM4" s="8">
        <v>43921</v>
      </c>
      <c r="CN4" s="8">
        <v>43922</v>
      </c>
      <c r="CO4" s="8">
        <v>43923</v>
      </c>
      <c r="CP4" s="8">
        <v>43924</v>
      </c>
      <c r="CQ4" s="8">
        <v>43925</v>
      </c>
      <c r="CR4" s="8">
        <v>43926</v>
      </c>
      <c r="CS4" s="8">
        <v>43927</v>
      </c>
      <c r="CT4" s="8">
        <v>43928</v>
      </c>
      <c r="CU4" s="8">
        <v>43929</v>
      </c>
      <c r="CV4" s="8">
        <v>43930</v>
      </c>
      <c r="CW4" s="8">
        <v>43931</v>
      </c>
      <c r="CX4" s="8">
        <v>43932</v>
      </c>
      <c r="CY4" s="8">
        <v>43933</v>
      </c>
      <c r="CZ4" s="8">
        <v>43934</v>
      </c>
      <c r="DA4" s="8">
        <v>43935</v>
      </c>
      <c r="DB4" s="8">
        <v>43936</v>
      </c>
      <c r="DC4" s="8">
        <v>43937</v>
      </c>
      <c r="DD4" s="8">
        <v>43938</v>
      </c>
      <c r="DE4" s="8">
        <v>43939</v>
      </c>
      <c r="DF4" s="8">
        <v>43940</v>
      </c>
      <c r="DG4" s="8">
        <v>43941</v>
      </c>
      <c r="DH4" s="8">
        <v>43942</v>
      </c>
      <c r="DI4" s="8">
        <v>43943</v>
      </c>
      <c r="DJ4" s="8">
        <v>43944</v>
      </c>
      <c r="DK4" s="8">
        <v>43945</v>
      </c>
      <c r="DL4" s="8">
        <v>43946</v>
      </c>
      <c r="DM4" s="8">
        <v>43947</v>
      </c>
      <c r="DN4" s="8">
        <v>43948</v>
      </c>
      <c r="DO4" s="8">
        <v>43949</v>
      </c>
      <c r="DP4" s="8">
        <v>43950</v>
      </c>
      <c r="DQ4" s="8">
        <v>43951</v>
      </c>
      <c r="DR4" s="8">
        <v>43952</v>
      </c>
      <c r="DS4" s="8">
        <v>43953</v>
      </c>
      <c r="DT4" s="8">
        <v>43954</v>
      </c>
      <c r="DU4" s="8">
        <v>43955</v>
      </c>
      <c r="DV4" s="8">
        <v>43956</v>
      </c>
      <c r="DW4" s="8">
        <v>43957</v>
      </c>
      <c r="DX4" s="8">
        <v>43958</v>
      </c>
      <c r="DY4" s="8">
        <v>43959</v>
      </c>
      <c r="DZ4" s="8">
        <v>43960</v>
      </c>
      <c r="EA4" s="8">
        <v>43961</v>
      </c>
      <c r="EB4" s="8">
        <v>43962</v>
      </c>
      <c r="EC4" s="8">
        <v>43963</v>
      </c>
      <c r="ED4" s="8">
        <v>43964</v>
      </c>
      <c r="EE4" s="8">
        <v>43965</v>
      </c>
      <c r="EF4" s="8">
        <v>43966</v>
      </c>
      <c r="EG4" s="8">
        <v>43967</v>
      </c>
      <c r="EH4" s="8">
        <v>43968</v>
      </c>
      <c r="EI4" s="8">
        <v>43969</v>
      </c>
      <c r="EJ4" s="8">
        <v>43970</v>
      </c>
      <c r="EK4" s="8">
        <v>43971</v>
      </c>
      <c r="EL4" s="8">
        <v>43972</v>
      </c>
      <c r="EM4" s="8">
        <v>43973</v>
      </c>
      <c r="EN4" s="8">
        <v>43974</v>
      </c>
      <c r="EO4" s="8">
        <v>43975</v>
      </c>
      <c r="EP4" s="8">
        <v>43976</v>
      </c>
      <c r="EQ4" s="8">
        <v>43977</v>
      </c>
      <c r="ER4" s="8">
        <v>43978</v>
      </c>
      <c r="ES4" s="8">
        <v>43979</v>
      </c>
      <c r="ET4" s="8">
        <v>43980</v>
      </c>
      <c r="EU4" s="8">
        <v>43981</v>
      </c>
      <c r="EV4" s="8">
        <v>43982</v>
      </c>
      <c r="EW4" s="8">
        <v>43983</v>
      </c>
      <c r="EX4" s="8">
        <v>43984</v>
      </c>
      <c r="EY4" s="8">
        <v>43985</v>
      </c>
      <c r="EZ4" s="8">
        <v>43986</v>
      </c>
      <c r="FA4" s="8">
        <v>43987</v>
      </c>
      <c r="FB4" s="8">
        <v>43988</v>
      </c>
      <c r="FC4" s="8">
        <v>43989</v>
      </c>
      <c r="FD4" s="8">
        <v>43990</v>
      </c>
      <c r="FE4" s="8">
        <v>43991</v>
      </c>
      <c r="FF4" s="8">
        <v>43992</v>
      </c>
      <c r="FG4" s="8">
        <v>43993</v>
      </c>
      <c r="FH4" s="8">
        <v>43994</v>
      </c>
      <c r="FI4" s="8">
        <v>43995</v>
      </c>
      <c r="FJ4" s="8">
        <v>43996</v>
      </c>
      <c r="FK4" s="8">
        <v>43997</v>
      </c>
      <c r="FL4" s="8">
        <v>43998</v>
      </c>
      <c r="FM4" s="8">
        <v>43999</v>
      </c>
      <c r="FN4" s="8">
        <v>44000</v>
      </c>
      <c r="FO4" s="8">
        <v>44001</v>
      </c>
      <c r="FP4" s="8">
        <v>44002</v>
      </c>
      <c r="FQ4" s="8">
        <v>44003</v>
      </c>
      <c r="FR4" s="8">
        <v>44004</v>
      </c>
      <c r="FS4" s="8">
        <v>44005</v>
      </c>
      <c r="FT4" s="8">
        <v>44006</v>
      </c>
      <c r="FU4" s="8">
        <v>44007</v>
      </c>
      <c r="FV4" s="8">
        <v>44008</v>
      </c>
      <c r="FW4" s="8">
        <v>44009</v>
      </c>
      <c r="FX4" s="8">
        <v>44010</v>
      </c>
      <c r="FY4" s="8">
        <v>44011</v>
      </c>
      <c r="FZ4" s="8">
        <v>44012</v>
      </c>
      <c r="GA4" s="8">
        <v>44013</v>
      </c>
      <c r="GB4" s="8">
        <v>44014</v>
      </c>
      <c r="GC4" s="8">
        <v>44015</v>
      </c>
      <c r="GD4" s="8">
        <v>44016</v>
      </c>
      <c r="GE4" s="8">
        <v>44017</v>
      </c>
      <c r="GF4" s="8">
        <v>44018</v>
      </c>
      <c r="GG4" s="8">
        <v>44019</v>
      </c>
      <c r="GH4" s="8">
        <v>44020</v>
      </c>
      <c r="GI4" s="8">
        <v>44021</v>
      </c>
      <c r="GJ4" s="8">
        <v>44022</v>
      </c>
      <c r="GK4" s="8">
        <v>44023</v>
      </c>
      <c r="GL4" s="8">
        <v>44024</v>
      </c>
      <c r="GM4" s="8">
        <v>44025</v>
      </c>
      <c r="GN4" s="8">
        <v>44026</v>
      </c>
      <c r="GO4" s="8">
        <v>44027</v>
      </c>
      <c r="GP4" s="8">
        <v>44028</v>
      </c>
      <c r="GQ4" s="8">
        <v>44029</v>
      </c>
      <c r="GR4" s="8">
        <v>44030</v>
      </c>
      <c r="GS4" s="8">
        <v>44031</v>
      </c>
      <c r="GT4" s="8">
        <v>44032</v>
      </c>
      <c r="GU4" s="8">
        <v>44033</v>
      </c>
      <c r="GV4" s="8">
        <v>44034</v>
      </c>
      <c r="GW4" s="8">
        <v>44035</v>
      </c>
      <c r="GX4" s="8">
        <v>44036</v>
      </c>
      <c r="GY4" s="8">
        <v>44037</v>
      </c>
      <c r="GZ4" s="8">
        <v>44038</v>
      </c>
      <c r="HA4" s="8">
        <v>44039</v>
      </c>
      <c r="HB4" s="8">
        <v>44040</v>
      </c>
      <c r="HC4" s="8">
        <v>44041</v>
      </c>
      <c r="HD4" s="8">
        <v>44042</v>
      </c>
      <c r="HE4" s="8">
        <v>44043</v>
      </c>
      <c r="HF4" s="8">
        <v>44044</v>
      </c>
      <c r="HG4" s="8">
        <v>44045</v>
      </c>
      <c r="HH4" s="8">
        <v>44046</v>
      </c>
      <c r="HI4" s="8">
        <v>44047</v>
      </c>
      <c r="HJ4" s="8">
        <v>44048</v>
      </c>
      <c r="HK4" s="8">
        <v>44049</v>
      </c>
      <c r="HL4" s="8">
        <v>44050</v>
      </c>
      <c r="HM4" s="8">
        <v>44051</v>
      </c>
      <c r="HN4" s="8">
        <v>44052</v>
      </c>
      <c r="HO4" s="8">
        <v>44053</v>
      </c>
      <c r="HP4" s="8">
        <v>44054</v>
      </c>
      <c r="HQ4" s="8">
        <v>44055</v>
      </c>
      <c r="HR4" s="8">
        <v>44056</v>
      </c>
      <c r="HS4" s="8">
        <v>44057</v>
      </c>
      <c r="HT4" s="8">
        <v>44058</v>
      </c>
      <c r="HU4" s="8">
        <v>44059</v>
      </c>
      <c r="HV4" s="8">
        <v>44060</v>
      </c>
      <c r="HW4" s="8">
        <v>44061</v>
      </c>
      <c r="HX4" s="8">
        <v>44062</v>
      </c>
      <c r="HY4" s="8">
        <v>44063</v>
      </c>
      <c r="HZ4" s="8">
        <v>44064</v>
      </c>
      <c r="IA4" s="8">
        <v>44065</v>
      </c>
      <c r="IB4" s="8">
        <v>44066</v>
      </c>
      <c r="IC4" s="8">
        <v>44067</v>
      </c>
      <c r="ID4" s="8">
        <v>44068</v>
      </c>
      <c r="IE4" s="8">
        <v>44069</v>
      </c>
      <c r="IF4" s="8">
        <v>44070</v>
      </c>
      <c r="IG4" s="8">
        <v>44071</v>
      </c>
      <c r="IH4" s="8">
        <v>44072</v>
      </c>
      <c r="II4" s="8">
        <v>44073</v>
      </c>
      <c r="IJ4" s="8">
        <v>44074</v>
      </c>
      <c r="IK4" s="8">
        <v>44075</v>
      </c>
      <c r="IL4" s="8">
        <v>44076</v>
      </c>
      <c r="IM4" s="8">
        <v>44077</v>
      </c>
      <c r="IN4" s="8">
        <v>44078</v>
      </c>
      <c r="IO4" s="8">
        <v>44079</v>
      </c>
      <c r="IP4" s="8">
        <v>44080</v>
      </c>
      <c r="IQ4" s="8">
        <v>44081</v>
      </c>
      <c r="IR4" s="8">
        <v>44082</v>
      </c>
      <c r="IS4" s="8">
        <v>44083</v>
      </c>
      <c r="IT4" s="8">
        <v>44084</v>
      </c>
      <c r="IU4" s="8">
        <v>44085</v>
      </c>
      <c r="IV4" s="8">
        <v>44086</v>
      </c>
      <c r="IW4" s="8">
        <v>44087</v>
      </c>
      <c r="IX4" s="8">
        <v>44088</v>
      </c>
      <c r="IY4" s="8">
        <v>44089</v>
      </c>
      <c r="IZ4" s="8">
        <v>44090</v>
      </c>
      <c r="JA4" s="8">
        <v>44091</v>
      </c>
      <c r="JB4" s="8">
        <v>44092</v>
      </c>
      <c r="JC4" s="8">
        <v>44093</v>
      </c>
      <c r="JD4" s="8">
        <v>44094</v>
      </c>
      <c r="JE4" s="8">
        <v>44095</v>
      </c>
      <c r="JF4" s="8">
        <v>44096</v>
      </c>
      <c r="JG4" s="8">
        <v>44097</v>
      </c>
      <c r="JH4" s="8">
        <v>44098</v>
      </c>
      <c r="JI4" s="8">
        <v>44099</v>
      </c>
      <c r="JJ4" s="8">
        <v>44100</v>
      </c>
      <c r="JK4" s="8">
        <v>44101</v>
      </c>
      <c r="JL4" s="8">
        <v>44102</v>
      </c>
      <c r="JM4" s="8">
        <v>44103</v>
      </c>
      <c r="JN4" s="8">
        <v>44104</v>
      </c>
      <c r="JO4" s="8">
        <v>44105</v>
      </c>
      <c r="JP4" s="8">
        <v>44106</v>
      </c>
      <c r="JQ4" s="8">
        <v>44107</v>
      </c>
      <c r="JR4" s="8">
        <v>44108</v>
      </c>
      <c r="JS4" s="8">
        <v>44109</v>
      </c>
      <c r="JT4" s="8">
        <v>44110</v>
      </c>
      <c r="JU4" s="8">
        <v>44111</v>
      </c>
      <c r="JV4" s="8">
        <v>44112</v>
      </c>
      <c r="JW4" s="8">
        <v>44113</v>
      </c>
      <c r="JX4" s="8">
        <v>44114</v>
      </c>
      <c r="JY4" s="8">
        <v>44115</v>
      </c>
      <c r="JZ4" s="8">
        <v>44116</v>
      </c>
      <c r="KA4" s="8">
        <v>44117</v>
      </c>
      <c r="KB4" s="8">
        <v>44118</v>
      </c>
      <c r="KC4" s="8">
        <v>44119</v>
      </c>
      <c r="KD4" s="8">
        <v>44120</v>
      </c>
      <c r="KE4" s="8">
        <v>44121</v>
      </c>
      <c r="KF4" s="8">
        <v>44122</v>
      </c>
      <c r="KG4" s="8">
        <v>44123</v>
      </c>
      <c r="KH4" s="8">
        <v>44124</v>
      </c>
      <c r="KI4" s="8">
        <v>44125</v>
      </c>
      <c r="KJ4" s="8">
        <v>44126</v>
      </c>
      <c r="KK4" s="8">
        <v>44127</v>
      </c>
      <c r="KL4" s="8">
        <v>44128</v>
      </c>
      <c r="KM4" s="8">
        <v>44129</v>
      </c>
      <c r="KN4" s="8">
        <v>44130</v>
      </c>
      <c r="KO4" s="8">
        <v>44131</v>
      </c>
      <c r="KP4" s="8">
        <v>44132</v>
      </c>
      <c r="KQ4" s="8">
        <v>44133</v>
      </c>
      <c r="KR4" s="8">
        <v>44134</v>
      </c>
      <c r="KS4" s="8">
        <v>44135</v>
      </c>
      <c r="KT4" s="8">
        <v>44136</v>
      </c>
      <c r="KU4" s="8">
        <v>44137</v>
      </c>
      <c r="KV4" s="8">
        <v>44138</v>
      </c>
      <c r="KW4" s="8">
        <v>44139</v>
      </c>
      <c r="KX4" s="8">
        <v>44140</v>
      </c>
      <c r="KY4" s="8">
        <v>44141</v>
      </c>
      <c r="KZ4" s="8">
        <v>44142</v>
      </c>
      <c r="LA4" s="8">
        <v>44143</v>
      </c>
      <c r="LB4" s="8">
        <v>44144</v>
      </c>
      <c r="LC4" s="8">
        <v>44145</v>
      </c>
      <c r="LD4" s="8">
        <v>44146</v>
      </c>
      <c r="LE4" s="8">
        <v>44147</v>
      </c>
      <c r="LF4" s="8">
        <v>44148</v>
      </c>
      <c r="LG4" s="8">
        <v>44149</v>
      </c>
      <c r="LH4" s="8">
        <v>44150</v>
      </c>
      <c r="LI4" s="8">
        <v>44151</v>
      </c>
      <c r="LJ4" s="8">
        <v>44152</v>
      </c>
      <c r="LK4" s="8">
        <v>44153</v>
      </c>
      <c r="LL4" s="8">
        <v>44154</v>
      </c>
      <c r="LM4" s="8">
        <v>44155</v>
      </c>
      <c r="LN4" s="8">
        <v>44156</v>
      </c>
      <c r="LO4" s="8">
        <v>44157</v>
      </c>
      <c r="LP4" s="8">
        <v>44158</v>
      </c>
      <c r="LQ4" s="8">
        <v>44159</v>
      </c>
      <c r="LR4" s="8">
        <v>44160</v>
      </c>
      <c r="LS4" s="8">
        <v>44161</v>
      </c>
      <c r="LT4" s="8">
        <v>44162</v>
      </c>
      <c r="LU4" s="8">
        <v>44163</v>
      </c>
      <c r="LV4" s="8">
        <v>44164</v>
      </c>
      <c r="LW4" s="8">
        <v>44165</v>
      </c>
      <c r="LX4" s="8">
        <v>44166</v>
      </c>
      <c r="LY4" s="8">
        <v>44167</v>
      </c>
      <c r="LZ4" s="8">
        <v>44168</v>
      </c>
      <c r="MA4" s="8">
        <v>44169</v>
      </c>
      <c r="MB4" s="8">
        <v>44170</v>
      </c>
      <c r="MC4" s="8">
        <v>44171</v>
      </c>
      <c r="MD4" s="8">
        <v>44172</v>
      </c>
      <c r="ME4" s="8">
        <v>44173</v>
      </c>
      <c r="MF4" s="8">
        <v>44174</v>
      </c>
      <c r="MG4" s="8">
        <v>44175</v>
      </c>
      <c r="MH4" s="8">
        <v>44176</v>
      </c>
      <c r="MI4" s="8">
        <v>44177</v>
      </c>
      <c r="MJ4" s="8">
        <v>44178</v>
      </c>
      <c r="MK4" s="8">
        <v>44179</v>
      </c>
      <c r="ML4" s="8">
        <v>44180</v>
      </c>
      <c r="MM4" s="8">
        <v>44181</v>
      </c>
      <c r="MN4" s="8">
        <v>44182</v>
      </c>
      <c r="MO4" s="8">
        <v>44183</v>
      </c>
      <c r="MP4" s="8">
        <v>44184</v>
      </c>
      <c r="MQ4" s="8">
        <v>44185</v>
      </c>
      <c r="MR4" s="8">
        <v>44186</v>
      </c>
      <c r="MS4" s="8">
        <v>44187</v>
      </c>
      <c r="MT4" s="8">
        <v>44188</v>
      </c>
      <c r="MU4" s="8">
        <v>44189</v>
      </c>
      <c r="MV4" s="8">
        <v>44190</v>
      </c>
      <c r="MW4" s="8">
        <v>44191</v>
      </c>
      <c r="MX4" s="8">
        <v>44192</v>
      </c>
      <c r="MY4" s="8">
        <v>44193</v>
      </c>
      <c r="MZ4" s="8">
        <v>44194</v>
      </c>
      <c r="NA4" s="8">
        <v>44195</v>
      </c>
      <c r="NB4" s="8">
        <v>44196</v>
      </c>
    </row>
    <row r="8" spans="1:367" x14ac:dyDescent="0.3">
      <c r="EU8" s="1"/>
    </row>
  </sheetData>
  <conditionalFormatting sqref="A2:NB2">
    <cfRule type="cellIs" dxfId="1" priority="2" operator="greaterThan">
      <formula>"25°C"</formula>
    </cfRule>
    <cfRule type="cellIs" dxfId="0" priority="1" operator="greaterThan">
      <formula>"25,0°C"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B58D2-7339-4E19-A415-87F28F117532}">
  <dimension ref="A1:BB2"/>
  <sheetViews>
    <sheetView zoomScale="80" zoomScaleNormal="80" workbookViewId="0">
      <selection activeCell="O1" sqref="O1"/>
    </sheetView>
  </sheetViews>
  <sheetFormatPr baseColWidth="10" defaultRowHeight="14.4" x14ac:dyDescent="0.3"/>
  <sheetData>
    <row r="1" spans="1:54" x14ac:dyDescent="0.3">
      <c r="A1" s="1">
        <v>0.9</v>
      </c>
      <c r="B1" s="1">
        <v>1.6</v>
      </c>
      <c r="C1" s="1">
        <v>-0.2</v>
      </c>
      <c r="D1" s="1">
        <v>-1.4</v>
      </c>
      <c r="E1" s="1">
        <v>4.0999999999999996</v>
      </c>
      <c r="F1" s="1">
        <v>1.2</v>
      </c>
      <c r="G1" s="1">
        <v>4.0999999999999996</v>
      </c>
      <c r="H1" s="1">
        <v>5</v>
      </c>
      <c r="I1" s="1">
        <v>3.1</v>
      </c>
      <c r="J1" s="1">
        <v>4</v>
      </c>
      <c r="K1" s="1">
        <v>6.2</v>
      </c>
      <c r="L1" s="1">
        <v>7.6</v>
      </c>
      <c r="M1" s="1">
        <v>3.9</v>
      </c>
      <c r="N1" s="1">
        <v>4</v>
      </c>
      <c r="O1" s="1">
        <v>14.2</v>
      </c>
      <c r="P1" s="1">
        <v>9.6999999999999993</v>
      </c>
      <c r="Q1" s="1">
        <v>12.2</v>
      </c>
      <c r="R1" s="1">
        <v>11.5</v>
      </c>
      <c r="S1" s="1">
        <v>12.6</v>
      </c>
      <c r="T1" s="1">
        <v>10.199999999999999</v>
      </c>
      <c r="U1" s="1">
        <v>15.1</v>
      </c>
      <c r="V1" s="1">
        <v>9.6999999999999993</v>
      </c>
      <c r="W1" s="1">
        <v>15.5</v>
      </c>
      <c r="X1" s="1">
        <v>16.100000000000001</v>
      </c>
      <c r="Y1" s="1">
        <v>14.2</v>
      </c>
      <c r="Z1" s="1">
        <v>19.100000000000001</v>
      </c>
      <c r="AA1" s="1">
        <v>19.5</v>
      </c>
      <c r="AB1" s="1">
        <v>17.7</v>
      </c>
      <c r="AC1" s="1">
        <v>15.2</v>
      </c>
      <c r="AD1" s="1">
        <v>19.5</v>
      </c>
      <c r="AE1" s="1">
        <v>22.4</v>
      </c>
      <c r="AF1" s="1">
        <v>19</v>
      </c>
      <c r="AG1" s="1">
        <v>21.9</v>
      </c>
      <c r="AH1" s="1">
        <v>19.8</v>
      </c>
      <c r="AI1" s="1">
        <v>17.8</v>
      </c>
      <c r="AJ1" s="1">
        <v>15.2</v>
      </c>
      <c r="AK1" s="1">
        <v>17.3</v>
      </c>
      <c r="AL1" s="1">
        <v>17.8</v>
      </c>
      <c r="AM1" s="1">
        <v>13.3</v>
      </c>
      <c r="AN1" s="1">
        <v>12.2</v>
      </c>
      <c r="AO1" s="1">
        <v>10.3</v>
      </c>
      <c r="AP1" s="1">
        <v>5.0999999999999996</v>
      </c>
      <c r="AQ1" s="1">
        <v>8.6</v>
      </c>
      <c r="AR1" s="1">
        <v>7.7</v>
      </c>
      <c r="AS1" s="1">
        <v>7.9</v>
      </c>
      <c r="AT1" s="1">
        <v>3.9</v>
      </c>
      <c r="AU1" s="1">
        <v>4</v>
      </c>
      <c r="AV1" s="1">
        <v>-1</v>
      </c>
      <c r="AW1" s="1">
        <v>1.9</v>
      </c>
      <c r="AX1" s="1">
        <v>1.5</v>
      </c>
      <c r="AY1" s="1">
        <v>-0.2</v>
      </c>
      <c r="AZ1" s="1">
        <v>2.4</v>
      </c>
      <c r="BA1" s="6">
        <v>0.2</v>
      </c>
      <c r="BB1" s="4">
        <f>AVERAGE(A1:BA1)</f>
        <v>9.5301886792452812</v>
      </c>
    </row>
    <row r="2" spans="1:54" x14ac:dyDescent="0.3">
      <c r="BA2" s="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7C36B-B368-4AC1-9AB6-CFEB93B188BE}">
  <dimension ref="A1:L2"/>
  <sheetViews>
    <sheetView workbookViewId="0">
      <selection activeCell="O2" sqref="O2"/>
    </sheetView>
  </sheetViews>
  <sheetFormatPr baseColWidth="10" defaultRowHeight="14.4" x14ac:dyDescent="0.3"/>
  <sheetData>
    <row r="1" spans="1:1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3">
      <c r="A2" s="1">
        <v>0.6</v>
      </c>
      <c r="B2" s="1">
        <v>3.7</v>
      </c>
      <c r="C2" s="1">
        <v>5</v>
      </c>
      <c r="D2" s="1">
        <v>11.2</v>
      </c>
      <c r="E2" s="1">
        <v>11.7</v>
      </c>
      <c r="F2" s="1">
        <v>16.3</v>
      </c>
      <c r="G2" s="1">
        <v>18.7</v>
      </c>
      <c r="H2" s="1">
        <v>19.600000000000001</v>
      </c>
      <c r="I2" s="1">
        <v>15.3</v>
      </c>
      <c r="J2" s="1">
        <v>8.6999999999999993</v>
      </c>
      <c r="K2" s="1">
        <v>3.7</v>
      </c>
      <c r="L2" s="1">
        <v>1.5</v>
      </c>
    </row>
  </sheetData>
  <phoneticPr fontId="4" type="noConversion"/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A96FC-30DE-4976-BF58-C03F3EF32323}">
  <dimension ref="A1:AD3"/>
  <sheetViews>
    <sheetView zoomScale="80" zoomScaleNormal="80" workbookViewId="0">
      <selection activeCell="AB8" sqref="AB8"/>
    </sheetView>
  </sheetViews>
  <sheetFormatPr baseColWidth="10" defaultRowHeight="14.4" x14ac:dyDescent="0.3"/>
  <sheetData>
    <row r="1" spans="1:30" x14ac:dyDescent="0.3">
      <c r="A1" s="1">
        <v>10.3</v>
      </c>
      <c r="B1" s="1">
        <v>7.2</v>
      </c>
      <c r="C1" s="1">
        <v>3.9</v>
      </c>
      <c r="D1" s="1">
        <v>1.1000000000000001</v>
      </c>
      <c r="E1" s="1">
        <v>-0.1</v>
      </c>
      <c r="F1" s="1">
        <v>-1.1000000000000001</v>
      </c>
      <c r="G1" s="1">
        <v>-0.3</v>
      </c>
      <c r="H1" s="1">
        <v>0.9</v>
      </c>
      <c r="I1" s="1">
        <v>4.0999999999999996</v>
      </c>
      <c r="J1" s="1">
        <v>6.4</v>
      </c>
      <c r="K1" s="1">
        <v>2.5</v>
      </c>
      <c r="L1" s="1">
        <v>0.9</v>
      </c>
      <c r="M1" s="1">
        <v>2</v>
      </c>
      <c r="N1" s="1">
        <v>3.8</v>
      </c>
      <c r="O1" s="1">
        <v>5.0999999999999996</v>
      </c>
      <c r="P1" s="1">
        <v>8.1999999999999993</v>
      </c>
      <c r="Q1" s="1">
        <v>7.4</v>
      </c>
      <c r="R1" s="1">
        <v>4.9000000000000004</v>
      </c>
      <c r="S1" s="1">
        <v>2.8</v>
      </c>
      <c r="T1" s="1">
        <v>2.4</v>
      </c>
      <c r="U1" s="1">
        <v>2.7</v>
      </c>
      <c r="V1" s="1">
        <v>6</v>
      </c>
      <c r="W1" s="1">
        <v>8.6</v>
      </c>
      <c r="X1" s="1">
        <v>4.5</v>
      </c>
      <c r="Y1" s="1">
        <v>7.8</v>
      </c>
      <c r="Z1" s="1">
        <v>2.2000000000000002</v>
      </c>
      <c r="AA1" s="1">
        <v>0.8</v>
      </c>
      <c r="AB1" s="1">
        <v>-1</v>
      </c>
      <c r="AC1" s="1">
        <v>2.2999999999999998</v>
      </c>
      <c r="AD1" s="3">
        <f>AVERAGE(A1:AC1)</f>
        <v>3.6655172413793098</v>
      </c>
    </row>
    <row r="2" spans="1:30" x14ac:dyDescent="0.3">
      <c r="A2" s="1">
        <v>13.7</v>
      </c>
      <c r="B2" s="1">
        <v>10.1</v>
      </c>
      <c r="C2" s="1">
        <v>9.5</v>
      </c>
      <c r="D2" s="1">
        <v>3.3</v>
      </c>
      <c r="E2" s="1">
        <v>1.2</v>
      </c>
      <c r="F2" s="1">
        <v>3</v>
      </c>
      <c r="G2" s="1">
        <v>5.8</v>
      </c>
      <c r="H2" s="1">
        <v>5.7</v>
      </c>
      <c r="I2" s="1">
        <v>11.3</v>
      </c>
      <c r="J2" s="1">
        <v>10.5</v>
      </c>
      <c r="K2" s="1">
        <v>5.6</v>
      </c>
      <c r="L2" s="1">
        <v>3.9</v>
      </c>
      <c r="M2" s="1">
        <v>6.9</v>
      </c>
      <c r="N2" s="1">
        <v>5.8</v>
      </c>
      <c r="O2" s="1">
        <v>10.7</v>
      </c>
      <c r="P2" s="1">
        <v>15.9</v>
      </c>
      <c r="Q2" s="1">
        <v>13.4</v>
      </c>
      <c r="R2" s="1">
        <v>7.6</v>
      </c>
      <c r="S2" s="1">
        <v>7.7</v>
      </c>
      <c r="T2" s="1">
        <v>6.6</v>
      </c>
      <c r="U2" s="1">
        <v>5.3</v>
      </c>
      <c r="V2" s="1">
        <v>11.9</v>
      </c>
      <c r="W2" s="1">
        <v>14</v>
      </c>
      <c r="X2" s="1">
        <v>11.1</v>
      </c>
      <c r="Y2" s="1">
        <v>11.6</v>
      </c>
      <c r="Z2" s="1">
        <v>5.6</v>
      </c>
      <c r="AA2" s="1">
        <v>4.9000000000000004</v>
      </c>
      <c r="AB2" s="1">
        <v>0.5</v>
      </c>
      <c r="AC2" s="1">
        <v>8.1999999999999993</v>
      </c>
    </row>
    <row r="3" spans="1:30" x14ac:dyDescent="0.3">
      <c r="A3" s="1">
        <v>7.7</v>
      </c>
      <c r="B3" s="1">
        <v>3.6</v>
      </c>
      <c r="C3" s="1">
        <v>3.1</v>
      </c>
      <c r="D3" s="1">
        <v>-0.2</v>
      </c>
      <c r="E3" s="1">
        <v>-1.7</v>
      </c>
      <c r="F3" s="1">
        <v>-4.5</v>
      </c>
      <c r="G3" s="1">
        <v>-2.8</v>
      </c>
      <c r="H3" s="1">
        <v>-2.4</v>
      </c>
      <c r="I3" s="1">
        <v>-1.7</v>
      </c>
      <c r="J3" s="1">
        <v>4.0999999999999996</v>
      </c>
      <c r="K3" s="1">
        <v>1.2</v>
      </c>
      <c r="L3" s="1">
        <v>-0.6</v>
      </c>
      <c r="M3" s="1">
        <v>-2.2999999999999998</v>
      </c>
      <c r="N3" s="1">
        <v>1.9</v>
      </c>
      <c r="O3" s="1">
        <v>0.3</v>
      </c>
      <c r="P3" s="1">
        <v>1.9</v>
      </c>
      <c r="Q3" s="1">
        <v>4.2</v>
      </c>
      <c r="R3" s="1">
        <v>2.8</v>
      </c>
      <c r="S3" s="1">
        <v>0.4</v>
      </c>
      <c r="T3" s="1">
        <v>-0.6</v>
      </c>
      <c r="U3" s="1">
        <v>0.2</v>
      </c>
      <c r="V3" s="1">
        <v>0.4</v>
      </c>
      <c r="W3" s="1">
        <v>4.7</v>
      </c>
      <c r="X3" s="1">
        <v>2.2000000000000002</v>
      </c>
      <c r="Y3" s="1">
        <v>3.3</v>
      </c>
      <c r="Z3" s="1">
        <v>-0.9</v>
      </c>
      <c r="AA3" s="1">
        <v>-0.9</v>
      </c>
      <c r="AB3" s="1">
        <v>-3.2</v>
      </c>
      <c r="AC3" s="1">
        <v>-3.1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24D3-024F-42A5-BA40-FC3B09995B82}">
  <dimension ref="A1:AF3"/>
  <sheetViews>
    <sheetView zoomScale="80" zoomScaleNormal="80" workbookViewId="0">
      <selection activeCell="O23" sqref="O23"/>
    </sheetView>
  </sheetViews>
  <sheetFormatPr baseColWidth="10" defaultRowHeight="14.4" x14ac:dyDescent="0.3"/>
  <sheetData>
    <row r="1" spans="1:32" x14ac:dyDescent="0.3">
      <c r="A1" s="1">
        <v>5.0999999999999996</v>
      </c>
      <c r="B1" s="1">
        <v>6.8</v>
      </c>
      <c r="C1" s="1">
        <v>3.4</v>
      </c>
      <c r="D1" s="1">
        <v>2</v>
      </c>
      <c r="E1" s="1">
        <v>4.9000000000000004</v>
      </c>
      <c r="F1" s="1">
        <v>5.4</v>
      </c>
      <c r="G1" s="1">
        <v>2.7</v>
      </c>
      <c r="H1" s="1">
        <v>2.8</v>
      </c>
      <c r="I1" s="1">
        <v>3.4</v>
      </c>
      <c r="J1" s="1">
        <v>4.3</v>
      </c>
      <c r="K1" s="1">
        <v>9.9</v>
      </c>
      <c r="L1" s="1">
        <v>12.7</v>
      </c>
      <c r="M1" s="1">
        <v>6.1</v>
      </c>
      <c r="N1" s="1">
        <v>3.6</v>
      </c>
      <c r="O1" s="1">
        <v>3.4</v>
      </c>
      <c r="P1" s="1">
        <v>8.4</v>
      </c>
      <c r="Q1" s="1">
        <v>8.1999999999999993</v>
      </c>
      <c r="R1" s="1">
        <v>10.4</v>
      </c>
      <c r="S1" s="1">
        <v>11.8</v>
      </c>
      <c r="T1" s="1">
        <v>12.3</v>
      </c>
      <c r="U1" s="1">
        <v>4</v>
      </c>
      <c r="V1" s="1">
        <v>-1.7</v>
      </c>
      <c r="W1" s="1">
        <v>-1</v>
      </c>
      <c r="X1" s="1">
        <v>-0.8</v>
      </c>
      <c r="Y1" s="1">
        <v>-0.5</v>
      </c>
      <c r="Z1" s="1">
        <v>2.6</v>
      </c>
      <c r="AA1" s="1">
        <v>9.5</v>
      </c>
      <c r="AB1" s="1">
        <v>10.7</v>
      </c>
      <c r="AC1" s="1">
        <v>6.5</v>
      </c>
      <c r="AD1" s="1">
        <v>0.5</v>
      </c>
      <c r="AE1" s="1">
        <v>-1.2</v>
      </c>
      <c r="AF1" s="3">
        <f>AVERAGE(A1:AE1)</f>
        <v>5.0387096774193543</v>
      </c>
    </row>
    <row r="2" spans="1:32" x14ac:dyDescent="0.3">
      <c r="A2" s="1">
        <v>9.6999999999999993</v>
      </c>
      <c r="B2" s="1">
        <v>10.3</v>
      </c>
      <c r="C2" s="1">
        <v>9.5</v>
      </c>
      <c r="D2" s="1">
        <v>5.9</v>
      </c>
      <c r="E2" s="1">
        <v>10.6</v>
      </c>
      <c r="F2" s="1">
        <v>9.5</v>
      </c>
      <c r="G2" s="1">
        <v>5.5</v>
      </c>
      <c r="H2" s="1">
        <v>9.3000000000000007</v>
      </c>
      <c r="I2" s="1">
        <v>5.5</v>
      </c>
      <c r="J2" s="1">
        <v>7.5</v>
      </c>
      <c r="K2" s="1">
        <v>12.3</v>
      </c>
      <c r="L2" s="1">
        <v>17.899999999999999</v>
      </c>
      <c r="M2" s="1">
        <v>10.5</v>
      </c>
      <c r="N2" s="1">
        <v>9.9</v>
      </c>
      <c r="O2" s="1">
        <v>10.199999999999999</v>
      </c>
      <c r="P2" s="1">
        <v>16.2</v>
      </c>
      <c r="Q2" s="1">
        <v>12.6</v>
      </c>
      <c r="R2" s="1">
        <v>19.3</v>
      </c>
      <c r="S2" s="1">
        <v>19.8</v>
      </c>
      <c r="T2" s="1">
        <v>19.399999999999999</v>
      </c>
      <c r="U2" s="1">
        <v>9.4</v>
      </c>
      <c r="V2" s="1">
        <v>2.2000000000000002</v>
      </c>
      <c r="W2" s="1">
        <v>2.5</v>
      </c>
      <c r="X2" s="1">
        <v>5.0999999999999996</v>
      </c>
      <c r="Y2" s="1">
        <v>3</v>
      </c>
      <c r="Z2" s="1">
        <v>6.5</v>
      </c>
      <c r="AA2" s="1">
        <v>15.5</v>
      </c>
      <c r="AB2" s="1">
        <v>17.600000000000001</v>
      </c>
      <c r="AC2" s="1">
        <v>10.6</v>
      </c>
      <c r="AD2" s="1">
        <v>6.5</v>
      </c>
      <c r="AE2" s="1">
        <v>4.8</v>
      </c>
      <c r="AF2" s="5"/>
    </row>
    <row r="3" spans="1:32" x14ac:dyDescent="0.3">
      <c r="A3" s="1">
        <v>1.7</v>
      </c>
      <c r="B3" s="1">
        <v>1.9</v>
      </c>
      <c r="C3" s="1">
        <v>1.3</v>
      </c>
      <c r="D3" s="1">
        <v>-0.3</v>
      </c>
      <c r="E3" s="1">
        <v>-1.4</v>
      </c>
      <c r="F3" s="1">
        <v>3</v>
      </c>
      <c r="G3" s="1">
        <v>1.2</v>
      </c>
      <c r="H3" s="1">
        <v>0.2</v>
      </c>
      <c r="I3" s="1">
        <v>0.6</v>
      </c>
      <c r="J3" s="1">
        <v>2</v>
      </c>
      <c r="K3" s="1">
        <v>5.3</v>
      </c>
      <c r="L3" s="1">
        <v>8.8000000000000007</v>
      </c>
      <c r="M3" s="1">
        <v>2.8</v>
      </c>
      <c r="N3" s="1">
        <v>-0.6</v>
      </c>
      <c r="O3" s="1">
        <v>-3.5</v>
      </c>
      <c r="P3" s="1">
        <v>2.9</v>
      </c>
      <c r="Q3" s="1">
        <v>4.2</v>
      </c>
      <c r="R3" s="1">
        <v>3.9</v>
      </c>
      <c r="S3" s="1">
        <v>5.4</v>
      </c>
      <c r="T3" s="1">
        <v>6.5</v>
      </c>
      <c r="U3" s="1">
        <v>-0.7</v>
      </c>
      <c r="V3" s="1">
        <v>-5.5</v>
      </c>
      <c r="W3" s="1">
        <v>-6.7</v>
      </c>
      <c r="X3" s="1">
        <v>-5.8</v>
      </c>
      <c r="Y3" s="1">
        <v>-4.3</v>
      </c>
      <c r="Z3" s="1">
        <v>-2.4</v>
      </c>
      <c r="AA3" s="1">
        <v>5.4</v>
      </c>
      <c r="AB3" s="1">
        <v>5.3</v>
      </c>
      <c r="AC3" s="1">
        <v>2.7</v>
      </c>
      <c r="AD3" s="1">
        <v>-2.9</v>
      </c>
      <c r="AE3" s="1">
        <v>-4.8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DDF2-A92B-48BD-9CCB-525663BB5489}">
  <dimension ref="A1:AE3"/>
  <sheetViews>
    <sheetView zoomScale="80" zoomScaleNormal="80" workbookViewId="0">
      <selection activeCell="R5" sqref="R5"/>
    </sheetView>
  </sheetViews>
  <sheetFormatPr baseColWidth="10" defaultRowHeight="14.4" x14ac:dyDescent="0.3"/>
  <sheetData>
    <row r="1" spans="1:31" x14ac:dyDescent="0.3">
      <c r="A1" s="1">
        <v>0.5</v>
      </c>
      <c r="B1" s="1">
        <v>5</v>
      </c>
      <c r="C1" s="1">
        <v>6.6</v>
      </c>
      <c r="D1" s="1">
        <v>7.6</v>
      </c>
      <c r="E1" s="1">
        <v>9.1</v>
      </c>
      <c r="F1" s="1">
        <v>13.8</v>
      </c>
      <c r="G1" s="1">
        <v>13.5</v>
      </c>
      <c r="H1" s="1">
        <v>14.7</v>
      </c>
      <c r="I1" s="1">
        <v>14.5</v>
      </c>
      <c r="J1" s="1">
        <v>14.4</v>
      </c>
      <c r="K1" s="1">
        <v>13.4</v>
      </c>
      <c r="L1" s="1">
        <v>14.8</v>
      </c>
      <c r="M1" s="1">
        <v>12.3</v>
      </c>
      <c r="N1" s="1">
        <v>3.2</v>
      </c>
      <c r="O1" s="1">
        <v>6.1</v>
      </c>
      <c r="P1" s="1">
        <v>13.2</v>
      </c>
      <c r="Q1" s="1">
        <v>15.1</v>
      </c>
      <c r="R1" s="1">
        <v>13.8</v>
      </c>
      <c r="S1" s="1">
        <v>11.3</v>
      </c>
      <c r="T1" s="1">
        <v>9.4</v>
      </c>
      <c r="U1" s="1">
        <v>10.4</v>
      </c>
      <c r="V1" s="1">
        <v>11.6</v>
      </c>
      <c r="W1" s="1">
        <v>13.3</v>
      </c>
      <c r="X1" s="1">
        <v>14</v>
      </c>
      <c r="Y1" s="1">
        <v>13.5</v>
      </c>
      <c r="Z1" s="1">
        <v>13.2</v>
      </c>
      <c r="AA1" s="1">
        <v>12</v>
      </c>
      <c r="AB1" s="1">
        <v>16.3</v>
      </c>
      <c r="AC1" s="1">
        <v>10.199999999999999</v>
      </c>
      <c r="AD1" s="1">
        <v>10.1</v>
      </c>
      <c r="AE1" s="3">
        <f>AVERAGE(A1:AD1)</f>
        <v>11.23</v>
      </c>
    </row>
    <row r="2" spans="1:31" x14ac:dyDescent="0.3">
      <c r="A2" s="1">
        <v>8.8000000000000007</v>
      </c>
      <c r="B2" s="1">
        <v>13.3</v>
      </c>
      <c r="C2" s="1">
        <v>13.2</v>
      </c>
      <c r="D2" s="1">
        <v>12</v>
      </c>
      <c r="E2" s="1">
        <v>16.8</v>
      </c>
      <c r="F2" s="1">
        <v>20.8</v>
      </c>
      <c r="G2" s="1">
        <v>23.4</v>
      </c>
      <c r="H2" s="1">
        <v>23.3</v>
      </c>
      <c r="I2" s="1">
        <v>22.1</v>
      </c>
      <c r="J2" s="1">
        <v>21.7</v>
      </c>
      <c r="K2" s="1">
        <v>20.8</v>
      </c>
      <c r="L2" s="1">
        <v>23.1</v>
      </c>
      <c r="M2" s="1">
        <v>20.6</v>
      </c>
      <c r="N2" s="1">
        <v>7.2</v>
      </c>
      <c r="O2" s="1">
        <v>15.4</v>
      </c>
      <c r="P2" s="1">
        <v>22.3</v>
      </c>
      <c r="Q2" s="1">
        <v>24.2</v>
      </c>
      <c r="R2" s="1">
        <v>21.5</v>
      </c>
      <c r="S2" s="1">
        <v>17</v>
      </c>
      <c r="T2" s="1">
        <v>15.6</v>
      </c>
      <c r="U2" s="1">
        <v>14.7</v>
      </c>
      <c r="V2" s="1">
        <v>17.899999999999999</v>
      </c>
      <c r="W2" s="1">
        <v>20.399999999999999</v>
      </c>
      <c r="X2" s="1">
        <v>20.2</v>
      </c>
      <c r="Y2" s="1">
        <v>19.5</v>
      </c>
      <c r="Z2" s="1">
        <v>19.2</v>
      </c>
      <c r="AA2" s="1">
        <v>21.4</v>
      </c>
      <c r="AB2" s="1">
        <v>26.2</v>
      </c>
      <c r="AC2" s="1">
        <v>11.9</v>
      </c>
      <c r="AD2" s="1">
        <v>20.3</v>
      </c>
    </row>
    <row r="3" spans="1:31" x14ac:dyDescent="0.3">
      <c r="A3" s="1">
        <v>-5</v>
      </c>
      <c r="B3" s="1">
        <v>-2.9</v>
      </c>
      <c r="C3" s="1">
        <v>-0.4</v>
      </c>
      <c r="D3" s="1">
        <v>4.5</v>
      </c>
      <c r="E3" s="1">
        <v>2.2999999999999998</v>
      </c>
      <c r="F3" s="1">
        <v>8.9</v>
      </c>
      <c r="G3" s="1">
        <v>7.5</v>
      </c>
      <c r="H3" s="1">
        <v>7.7</v>
      </c>
      <c r="I3" s="1">
        <v>6.8</v>
      </c>
      <c r="J3" s="1">
        <v>9.8000000000000007</v>
      </c>
      <c r="K3" s="1">
        <v>7</v>
      </c>
      <c r="L3" s="1">
        <v>7.1</v>
      </c>
      <c r="M3" s="1">
        <v>2.1</v>
      </c>
      <c r="N3" s="1">
        <v>0.9</v>
      </c>
      <c r="O3" s="1">
        <v>-2.2000000000000002</v>
      </c>
      <c r="P3" s="1">
        <v>5.0999999999999996</v>
      </c>
      <c r="Q3" s="1">
        <v>9</v>
      </c>
      <c r="R3" s="1">
        <v>6</v>
      </c>
      <c r="S3" s="1">
        <v>6.7</v>
      </c>
      <c r="T3" s="1">
        <v>4.3</v>
      </c>
      <c r="U3" s="1">
        <v>5.8</v>
      </c>
      <c r="V3" s="1">
        <v>6</v>
      </c>
      <c r="W3" s="1">
        <v>6.5</v>
      </c>
      <c r="X3" s="1">
        <v>5.9</v>
      </c>
      <c r="Y3" s="1">
        <v>6.4</v>
      </c>
      <c r="Z3" s="1">
        <v>3.5</v>
      </c>
      <c r="AA3" s="1">
        <v>5.4</v>
      </c>
      <c r="AB3" s="1">
        <v>8</v>
      </c>
      <c r="AC3" s="1">
        <v>8.4</v>
      </c>
      <c r="AD3" s="1">
        <v>6.2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34861-3F5D-4E0A-B05E-0F7BF1F561DA}">
  <dimension ref="A1:AF3"/>
  <sheetViews>
    <sheetView zoomScale="80" zoomScaleNormal="80" workbookViewId="0">
      <selection sqref="A1:AE3"/>
    </sheetView>
  </sheetViews>
  <sheetFormatPr baseColWidth="10" defaultRowHeight="14.4" x14ac:dyDescent="0.3"/>
  <sheetData>
    <row r="1" spans="1:32" x14ac:dyDescent="0.3">
      <c r="A1" s="1">
        <v>12</v>
      </c>
      <c r="B1" s="1">
        <v>9</v>
      </c>
      <c r="C1" s="1">
        <v>7.6</v>
      </c>
      <c r="D1" s="1">
        <v>10.3</v>
      </c>
      <c r="E1" s="1">
        <v>8.1</v>
      </c>
      <c r="F1" s="1">
        <v>7.7</v>
      </c>
      <c r="G1" s="1">
        <v>11.5</v>
      </c>
      <c r="H1" s="1">
        <v>15.6</v>
      </c>
      <c r="I1" s="1">
        <v>18.899999999999999</v>
      </c>
      <c r="J1" s="1">
        <v>16.100000000000001</v>
      </c>
      <c r="K1" s="1">
        <v>15.1</v>
      </c>
      <c r="L1" s="1">
        <v>5.5</v>
      </c>
      <c r="M1" s="1">
        <v>9</v>
      </c>
      <c r="N1" s="1">
        <v>8.6999999999999993</v>
      </c>
      <c r="O1" s="1">
        <v>7</v>
      </c>
      <c r="P1" s="1">
        <v>11.4</v>
      </c>
      <c r="Q1" s="1">
        <v>14.7</v>
      </c>
      <c r="R1" s="1">
        <v>16.899999999999999</v>
      </c>
      <c r="S1" s="1">
        <v>17.8</v>
      </c>
      <c r="T1" s="1">
        <v>15.3</v>
      </c>
      <c r="U1" s="1">
        <v>14.6</v>
      </c>
      <c r="V1" s="1">
        <v>15.5</v>
      </c>
      <c r="W1" s="1">
        <v>15.3</v>
      </c>
      <c r="X1" s="1">
        <v>10.3</v>
      </c>
      <c r="Y1" s="1">
        <v>9.6999999999999993</v>
      </c>
      <c r="Z1" s="1">
        <v>9.8000000000000007</v>
      </c>
      <c r="AA1" s="1">
        <v>12.3</v>
      </c>
      <c r="AB1" s="1">
        <v>10.7</v>
      </c>
      <c r="AC1" s="1">
        <v>8.8000000000000007</v>
      </c>
      <c r="AD1" s="1">
        <v>9.1</v>
      </c>
      <c r="AE1" s="6">
        <v>7.8</v>
      </c>
      <c r="AF1" s="3">
        <f>AVERAGE(A1:AE1)</f>
        <v>11.680645161290325</v>
      </c>
    </row>
    <row r="2" spans="1:32" x14ac:dyDescent="0.3">
      <c r="A2" s="1">
        <v>19</v>
      </c>
      <c r="B2" s="1">
        <v>14.6</v>
      </c>
      <c r="C2" s="1">
        <v>15.1</v>
      </c>
      <c r="D2" s="1">
        <v>18.3</v>
      </c>
      <c r="E2" s="1">
        <v>13.7</v>
      </c>
      <c r="F2" s="1">
        <v>13.1</v>
      </c>
      <c r="G2" s="1">
        <v>18.899999999999999</v>
      </c>
      <c r="H2" s="1">
        <v>24.6</v>
      </c>
      <c r="I2" s="1">
        <v>26.2</v>
      </c>
      <c r="J2" s="1">
        <v>23.3</v>
      </c>
      <c r="K2" s="1">
        <v>22.3</v>
      </c>
      <c r="L2" s="1">
        <v>12.9</v>
      </c>
      <c r="M2" s="1">
        <v>14.6</v>
      </c>
      <c r="N2" s="1">
        <v>11.2</v>
      </c>
      <c r="O2" s="1">
        <v>9.1</v>
      </c>
      <c r="P2" s="1">
        <v>19.899999999999999</v>
      </c>
      <c r="Q2" s="1">
        <v>21.1</v>
      </c>
      <c r="R2" s="1">
        <v>25.5</v>
      </c>
      <c r="S2" s="1">
        <v>25.9</v>
      </c>
      <c r="T2" s="1">
        <v>18.7</v>
      </c>
      <c r="U2" s="1">
        <v>22.3</v>
      </c>
      <c r="V2" s="1">
        <v>22.2</v>
      </c>
      <c r="W2" s="1">
        <v>24.8</v>
      </c>
      <c r="X2" s="1">
        <v>14.7</v>
      </c>
      <c r="Y2" s="1">
        <v>14.4</v>
      </c>
      <c r="Z2" s="1">
        <v>15.7</v>
      </c>
      <c r="AA2" s="1">
        <v>20</v>
      </c>
      <c r="AB2" s="1">
        <v>16</v>
      </c>
      <c r="AC2" s="1">
        <v>14.8</v>
      </c>
      <c r="AD2" s="1">
        <v>14.3</v>
      </c>
      <c r="AE2" s="1">
        <v>10.4</v>
      </c>
    </row>
    <row r="3" spans="1:32" x14ac:dyDescent="0.3">
      <c r="A3" s="1">
        <v>7.3</v>
      </c>
      <c r="B3" s="1">
        <v>5.7</v>
      </c>
      <c r="C3" s="1">
        <v>4.3</v>
      </c>
      <c r="D3" s="1">
        <v>3.9</v>
      </c>
      <c r="E3" s="1">
        <v>4.0999999999999996</v>
      </c>
      <c r="F3" s="1">
        <v>0.3</v>
      </c>
      <c r="G3" s="1">
        <v>4.0999999999999996</v>
      </c>
      <c r="H3" s="1">
        <v>7.3</v>
      </c>
      <c r="I3" s="1">
        <v>11.3</v>
      </c>
      <c r="J3" s="1">
        <v>12.4</v>
      </c>
      <c r="K3" s="1">
        <v>3.8</v>
      </c>
      <c r="L3" s="1">
        <v>1.6</v>
      </c>
      <c r="M3" s="1">
        <v>4</v>
      </c>
      <c r="N3" s="1">
        <v>6.7</v>
      </c>
      <c r="O3" s="1">
        <v>5</v>
      </c>
      <c r="P3" s="1">
        <v>2.9</v>
      </c>
      <c r="Q3" s="1">
        <v>9.6</v>
      </c>
      <c r="R3" s="1">
        <v>8</v>
      </c>
      <c r="S3" s="1">
        <v>11.2</v>
      </c>
      <c r="T3" s="1">
        <v>11.9</v>
      </c>
      <c r="U3" s="1">
        <v>8.9</v>
      </c>
      <c r="V3" s="1">
        <v>9.3000000000000007</v>
      </c>
      <c r="W3" s="1">
        <v>8.4</v>
      </c>
      <c r="X3" s="1">
        <v>7.1</v>
      </c>
      <c r="Y3" s="1">
        <v>7.2</v>
      </c>
      <c r="Z3" s="1">
        <v>7.2</v>
      </c>
      <c r="AA3" s="1">
        <v>5.2</v>
      </c>
      <c r="AB3" s="1">
        <v>7.8</v>
      </c>
      <c r="AC3" s="1">
        <v>6.7</v>
      </c>
      <c r="AD3" s="1">
        <v>6.4</v>
      </c>
      <c r="AE3" s="1">
        <v>4.4000000000000004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27827-0A12-4775-8B9A-A6841C24009A}">
  <dimension ref="A1:AE3"/>
  <sheetViews>
    <sheetView zoomScale="80" zoomScaleNormal="80" workbookViewId="0">
      <selection activeCell="S19" sqref="S19"/>
    </sheetView>
  </sheetViews>
  <sheetFormatPr baseColWidth="10" defaultRowHeight="14.4" x14ac:dyDescent="0.3"/>
  <cols>
    <col min="9" max="9" width="11.109375" customWidth="1"/>
  </cols>
  <sheetData>
    <row r="1" spans="1:31" x14ac:dyDescent="0.3">
      <c r="A1" s="1">
        <v>13</v>
      </c>
      <c r="B1" s="1">
        <v>15.7</v>
      </c>
      <c r="C1" s="1">
        <v>16</v>
      </c>
      <c r="D1" s="1">
        <v>17.899999999999999</v>
      </c>
      <c r="E1" s="1">
        <v>12.7</v>
      </c>
      <c r="F1" s="1">
        <v>17.600000000000001</v>
      </c>
      <c r="G1" s="1">
        <v>15.9</v>
      </c>
      <c r="H1" s="1">
        <v>10.4</v>
      </c>
      <c r="I1" s="1">
        <v>12.9</v>
      </c>
      <c r="J1" s="1">
        <v>12.6</v>
      </c>
      <c r="K1" s="1">
        <v>16.100000000000001</v>
      </c>
      <c r="L1" s="1">
        <v>19.899999999999999</v>
      </c>
      <c r="M1" s="1">
        <v>22.5</v>
      </c>
      <c r="N1" s="1">
        <v>15.3</v>
      </c>
      <c r="O1" s="1">
        <v>13</v>
      </c>
      <c r="P1" s="1">
        <v>14.9</v>
      </c>
      <c r="Q1" s="1">
        <v>16.7</v>
      </c>
      <c r="R1" s="1">
        <v>14.6</v>
      </c>
      <c r="S1" s="1">
        <v>14</v>
      </c>
      <c r="T1" s="1">
        <v>12.7</v>
      </c>
      <c r="U1" s="1">
        <v>13.4</v>
      </c>
      <c r="V1" s="1">
        <v>18.100000000000001</v>
      </c>
      <c r="W1" s="1">
        <v>19.100000000000001</v>
      </c>
      <c r="X1" s="1">
        <v>16.100000000000001</v>
      </c>
      <c r="Y1" s="1">
        <v>15.7</v>
      </c>
      <c r="Z1" s="1">
        <v>19.2</v>
      </c>
      <c r="AA1" s="1">
        <v>21.7</v>
      </c>
      <c r="AB1" s="1">
        <v>24</v>
      </c>
      <c r="AC1" s="1">
        <v>16.7</v>
      </c>
      <c r="AD1" s="1">
        <v>19.100000000000001</v>
      </c>
      <c r="AE1" s="3">
        <f>AVERAGE(A1:AD1)</f>
        <v>16.250000000000004</v>
      </c>
    </row>
    <row r="2" spans="1:31" x14ac:dyDescent="0.3">
      <c r="A2" s="1">
        <v>22.3</v>
      </c>
      <c r="B2" s="1">
        <v>21.8</v>
      </c>
      <c r="C2" s="1">
        <v>22.9</v>
      </c>
      <c r="D2" s="1">
        <v>24.4</v>
      </c>
      <c r="E2" s="1">
        <v>18.2</v>
      </c>
      <c r="F2" s="1">
        <v>27.9</v>
      </c>
      <c r="G2" s="1">
        <v>27.7</v>
      </c>
      <c r="H2" s="1">
        <v>13.1</v>
      </c>
      <c r="I2" s="1">
        <v>15.4</v>
      </c>
      <c r="J2" s="1">
        <v>14.4</v>
      </c>
      <c r="K2" s="1">
        <v>24.2</v>
      </c>
      <c r="L2" s="1">
        <v>27.4</v>
      </c>
      <c r="M2" s="1">
        <v>28.3</v>
      </c>
      <c r="N2" s="1">
        <v>20.6</v>
      </c>
      <c r="O2" s="1">
        <v>14</v>
      </c>
      <c r="P2" s="1">
        <v>18.399999999999999</v>
      </c>
      <c r="Q2" s="1">
        <v>20.7</v>
      </c>
      <c r="R2" s="1">
        <v>19.7</v>
      </c>
      <c r="S2" s="1">
        <v>21.3</v>
      </c>
      <c r="T2" s="1">
        <v>14.5</v>
      </c>
      <c r="U2" s="1">
        <v>14.7</v>
      </c>
      <c r="V2" s="1">
        <v>24.8</v>
      </c>
      <c r="W2" s="1">
        <v>24.3</v>
      </c>
      <c r="X2" s="1">
        <v>23.5</v>
      </c>
      <c r="Y2" s="1">
        <v>22.7</v>
      </c>
      <c r="Z2" s="1">
        <v>26.6</v>
      </c>
      <c r="AA2" s="1">
        <v>29.4</v>
      </c>
      <c r="AB2" s="1">
        <v>33.299999999999997</v>
      </c>
      <c r="AC2" s="1">
        <v>20.7</v>
      </c>
      <c r="AD2" s="1">
        <v>26.9</v>
      </c>
    </row>
    <row r="3" spans="1:31" x14ac:dyDescent="0.3">
      <c r="A3" s="1">
        <v>7.8</v>
      </c>
      <c r="B3" s="1">
        <v>9</v>
      </c>
      <c r="C3" s="1">
        <v>10.3</v>
      </c>
      <c r="D3" s="1">
        <v>11.9</v>
      </c>
      <c r="E3" s="1">
        <v>10.199999999999999</v>
      </c>
      <c r="F3" s="1">
        <v>10.1</v>
      </c>
      <c r="G3" s="1">
        <v>8.6</v>
      </c>
      <c r="H3" s="1">
        <v>8</v>
      </c>
      <c r="I3" s="1">
        <v>10.8</v>
      </c>
      <c r="J3" s="1">
        <v>11.4</v>
      </c>
      <c r="K3" s="1">
        <v>11</v>
      </c>
      <c r="L3" s="1">
        <v>12.2</v>
      </c>
      <c r="M3" s="1">
        <v>17</v>
      </c>
      <c r="N3" s="1">
        <v>8.8000000000000007</v>
      </c>
      <c r="O3" s="1">
        <v>11.9</v>
      </c>
      <c r="P3" s="1">
        <v>12.9</v>
      </c>
      <c r="Q3" s="1">
        <v>13.8</v>
      </c>
      <c r="R3" s="1">
        <v>11.9</v>
      </c>
      <c r="S3" s="1">
        <v>11.5</v>
      </c>
      <c r="T3" s="1">
        <v>11.7</v>
      </c>
      <c r="U3" s="1">
        <v>12.3</v>
      </c>
      <c r="V3" s="1">
        <v>12.7</v>
      </c>
      <c r="W3" s="1">
        <v>14.9</v>
      </c>
      <c r="X3" s="1">
        <v>12.3</v>
      </c>
      <c r="Y3" s="1">
        <v>11.1</v>
      </c>
      <c r="Z3" s="1">
        <v>12.1</v>
      </c>
      <c r="AA3" s="1">
        <v>15.3</v>
      </c>
      <c r="AB3" s="1">
        <v>16.8</v>
      </c>
      <c r="AC3" s="1">
        <v>14.6</v>
      </c>
      <c r="AD3" s="1">
        <v>12.6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CB63-4C6E-4C12-9181-94DA6BCBF285}">
  <dimension ref="A1:GA11"/>
  <sheetViews>
    <sheetView zoomScale="80" zoomScaleNormal="80" workbookViewId="0">
      <selection activeCell="W3" sqref="W3"/>
    </sheetView>
  </sheetViews>
  <sheetFormatPr baseColWidth="10" defaultRowHeight="14.4" x14ac:dyDescent="0.3"/>
  <sheetData>
    <row r="1" spans="1:183" x14ac:dyDescent="0.3">
      <c r="A1" s="1">
        <v>0.3</v>
      </c>
      <c r="B1" s="1">
        <v>2.5</v>
      </c>
      <c r="C1" s="1">
        <v>1.7</v>
      </c>
      <c r="D1" s="1">
        <v>2.8</v>
      </c>
      <c r="E1" s="1">
        <v>-1</v>
      </c>
      <c r="F1" s="1">
        <v>-1.2</v>
      </c>
      <c r="G1" s="1">
        <v>-0.6</v>
      </c>
      <c r="H1" s="1">
        <v>0.7</v>
      </c>
      <c r="I1" s="1">
        <v>5.0999999999999996</v>
      </c>
      <c r="J1" s="1">
        <v>4.8</v>
      </c>
      <c r="K1" s="1">
        <v>2.8</v>
      </c>
      <c r="L1" s="1">
        <v>-0.2</v>
      </c>
      <c r="M1" s="1">
        <v>0.9</v>
      </c>
      <c r="N1" s="1">
        <v>-2.7</v>
      </c>
      <c r="O1" s="1">
        <v>-3.8</v>
      </c>
      <c r="P1" s="1">
        <v>3.2</v>
      </c>
      <c r="Q1" s="1">
        <v>2</v>
      </c>
      <c r="R1" s="1">
        <v>-0.9</v>
      </c>
      <c r="S1" s="1">
        <v>-0.3</v>
      </c>
      <c r="T1" s="1">
        <v>-0.9</v>
      </c>
      <c r="U1" s="1">
        <v>-2.1</v>
      </c>
      <c r="V1" s="1">
        <v>-3.6</v>
      </c>
      <c r="W1" s="1">
        <v>-0.3</v>
      </c>
      <c r="X1" s="1">
        <v>-2.4</v>
      </c>
      <c r="Y1" s="1">
        <v>0.4</v>
      </c>
      <c r="Z1" s="1">
        <v>-1.1000000000000001</v>
      </c>
      <c r="AA1" s="1">
        <v>1.8</v>
      </c>
      <c r="AB1" s="1">
        <v>0.7</v>
      </c>
      <c r="AC1" s="1">
        <v>-0.5</v>
      </c>
      <c r="AD1" s="1">
        <v>1.2</v>
      </c>
      <c r="AE1" s="1">
        <v>8.1999999999999993</v>
      </c>
      <c r="AF1" s="1">
        <v>10.3</v>
      </c>
      <c r="AG1" s="1">
        <v>7.2</v>
      </c>
      <c r="AH1" s="1">
        <v>3.9</v>
      </c>
      <c r="AI1" s="1">
        <v>1.1000000000000001</v>
      </c>
      <c r="AJ1" s="1">
        <v>-0.1</v>
      </c>
      <c r="AK1" s="1">
        <v>-1.1000000000000001</v>
      </c>
      <c r="AL1" s="1">
        <v>-0.3</v>
      </c>
      <c r="AM1" s="1">
        <v>0.9</v>
      </c>
      <c r="AN1" s="1">
        <v>4.0999999999999996</v>
      </c>
      <c r="AO1" s="1">
        <v>6.4</v>
      </c>
      <c r="AP1" s="1">
        <v>2.5</v>
      </c>
      <c r="AQ1" s="1">
        <v>0.9</v>
      </c>
      <c r="AR1" s="1">
        <v>2</v>
      </c>
      <c r="AS1" s="1">
        <v>3.8</v>
      </c>
      <c r="AT1" s="1">
        <v>5.0999999999999996</v>
      </c>
      <c r="AU1" s="1">
        <v>8.1999999999999993</v>
      </c>
      <c r="AV1" s="1">
        <v>7.4</v>
      </c>
      <c r="AW1" s="1">
        <v>4.9000000000000004</v>
      </c>
      <c r="AX1" s="1">
        <v>2.8</v>
      </c>
      <c r="AY1" s="1">
        <v>2.4</v>
      </c>
      <c r="AZ1" s="1">
        <v>2.7</v>
      </c>
      <c r="BA1" s="1">
        <v>6</v>
      </c>
      <c r="BB1" s="1">
        <v>8.6</v>
      </c>
      <c r="BC1" s="1">
        <v>4.5</v>
      </c>
      <c r="BD1" s="1">
        <v>7.8</v>
      </c>
      <c r="BE1" s="1">
        <v>2.2000000000000002</v>
      </c>
      <c r="BF1" s="1">
        <v>0.8</v>
      </c>
      <c r="BG1" s="1">
        <v>-1</v>
      </c>
      <c r="BH1" s="1">
        <v>2.2999999999999998</v>
      </c>
      <c r="BI1" s="1">
        <v>5.0999999999999996</v>
      </c>
      <c r="BJ1" s="1">
        <v>6.8</v>
      </c>
      <c r="BK1" s="1">
        <v>3.4</v>
      </c>
      <c r="BL1" s="1">
        <v>2</v>
      </c>
      <c r="BM1" s="1">
        <v>4.9000000000000004</v>
      </c>
      <c r="BN1" s="1">
        <v>5.4</v>
      </c>
      <c r="BO1" s="1">
        <v>2.7</v>
      </c>
      <c r="BP1" s="1">
        <v>2.8</v>
      </c>
      <c r="BQ1" s="1">
        <v>3.4</v>
      </c>
      <c r="BR1" s="1">
        <v>4.3</v>
      </c>
      <c r="BS1" s="1">
        <v>9.9</v>
      </c>
      <c r="BT1" s="1">
        <v>12.7</v>
      </c>
      <c r="BU1" s="1">
        <v>6.1</v>
      </c>
      <c r="BV1" s="1">
        <v>3.6</v>
      </c>
      <c r="BW1" s="1">
        <v>3.4</v>
      </c>
      <c r="BX1" s="1">
        <v>8.4</v>
      </c>
      <c r="BY1" s="1">
        <v>8.1999999999999993</v>
      </c>
      <c r="BZ1" s="1">
        <v>10.4</v>
      </c>
      <c r="CA1" s="1">
        <v>11.8</v>
      </c>
      <c r="CB1" s="1">
        <v>12.3</v>
      </c>
      <c r="CC1" s="1">
        <v>4</v>
      </c>
      <c r="CD1" s="1">
        <v>-1.7</v>
      </c>
      <c r="CE1" s="1">
        <v>-1</v>
      </c>
      <c r="CF1" s="1">
        <v>-0.8</v>
      </c>
      <c r="CG1" s="1">
        <v>-0.5</v>
      </c>
      <c r="CH1" s="1">
        <v>2.6</v>
      </c>
      <c r="CI1" s="1">
        <v>9.5</v>
      </c>
      <c r="CJ1" s="1">
        <v>10.7</v>
      </c>
      <c r="CK1" s="1">
        <v>6.5</v>
      </c>
      <c r="CL1" s="1">
        <v>0.5</v>
      </c>
      <c r="CM1" s="1">
        <v>-1.2</v>
      </c>
      <c r="CN1" s="1">
        <v>0.5</v>
      </c>
      <c r="CO1" s="1">
        <v>5</v>
      </c>
      <c r="CP1" s="1">
        <v>6.6</v>
      </c>
      <c r="CQ1" s="1">
        <v>7.6</v>
      </c>
      <c r="CR1" s="1">
        <v>9.1</v>
      </c>
      <c r="CS1" s="1">
        <v>13.8</v>
      </c>
      <c r="CT1" s="1">
        <v>13.5</v>
      </c>
      <c r="CU1" s="1">
        <v>14.7</v>
      </c>
      <c r="CV1" s="1">
        <v>14.5</v>
      </c>
      <c r="CW1" s="1">
        <v>14.4</v>
      </c>
      <c r="CX1" s="1">
        <v>13.4</v>
      </c>
      <c r="CY1" s="1">
        <v>14.8</v>
      </c>
      <c r="CZ1" s="1">
        <v>12.3</v>
      </c>
      <c r="DA1" s="1">
        <v>3.2</v>
      </c>
      <c r="DB1" s="1">
        <v>6.1</v>
      </c>
      <c r="DC1" s="1">
        <v>13.2</v>
      </c>
      <c r="DD1" s="1">
        <v>15.1</v>
      </c>
      <c r="DE1" s="1">
        <v>13.8</v>
      </c>
      <c r="DF1" s="1">
        <v>11.3</v>
      </c>
      <c r="DG1" s="1">
        <v>9.4</v>
      </c>
      <c r="DH1" s="1">
        <v>10.4</v>
      </c>
      <c r="DI1" s="1">
        <v>11.6</v>
      </c>
      <c r="DJ1" s="1">
        <v>13.3</v>
      </c>
      <c r="DK1" s="1">
        <v>14</v>
      </c>
      <c r="DL1" s="1">
        <v>13.5</v>
      </c>
      <c r="DM1" s="1">
        <v>13.2</v>
      </c>
      <c r="DN1" s="1">
        <v>12</v>
      </c>
      <c r="DO1" s="1">
        <v>16.3</v>
      </c>
      <c r="DP1" s="1">
        <v>10.199999999999999</v>
      </c>
      <c r="DQ1" s="1">
        <v>10.1</v>
      </c>
      <c r="DR1" s="1">
        <v>12</v>
      </c>
      <c r="DS1" s="1">
        <v>9</v>
      </c>
      <c r="DT1" s="1">
        <v>7.6</v>
      </c>
      <c r="DU1" s="1">
        <v>10.3</v>
      </c>
      <c r="DV1" s="1">
        <v>8.1</v>
      </c>
      <c r="DW1" s="1">
        <v>7.7</v>
      </c>
      <c r="DX1" s="1">
        <v>11.5</v>
      </c>
      <c r="DY1" s="1">
        <v>15.6</v>
      </c>
      <c r="DZ1" s="1">
        <v>18.899999999999999</v>
      </c>
      <c r="EA1" s="1">
        <v>16.100000000000001</v>
      </c>
      <c r="EB1" s="1">
        <v>15.1</v>
      </c>
      <c r="EC1" s="1">
        <v>5.5</v>
      </c>
      <c r="ED1" s="1">
        <v>9</v>
      </c>
      <c r="EE1" s="1">
        <v>8.6999999999999993</v>
      </c>
      <c r="EF1" s="1">
        <v>7</v>
      </c>
      <c r="EG1" s="1">
        <v>11.4</v>
      </c>
      <c r="EH1" s="1">
        <v>14.7</v>
      </c>
      <c r="EI1" s="1">
        <v>16.899999999999999</v>
      </c>
      <c r="EJ1" s="1">
        <v>17.8</v>
      </c>
      <c r="EK1" s="1">
        <v>15.3</v>
      </c>
      <c r="EL1" s="1">
        <v>14.6</v>
      </c>
      <c r="EM1" s="1">
        <v>15.5</v>
      </c>
      <c r="EN1" s="1">
        <v>15.3</v>
      </c>
      <c r="EO1" s="1">
        <v>10.3</v>
      </c>
      <c r="EP1" s="1">
        <v>9.6999999999999993</v>
      </c>
      <c r="EQ1" s="1">
        <v>9.8000000000000007</v>
      </c>
      <c r="ER1" s="1">
        <v>12.3</v>
      </c>
      <c r="ES1" s="1">
        <v>10.7</v>
      </c>
      <c r="ET1" s="1">
        <v>8.8000000000000007</v>
      </c>
      <c r="EU1" s="1">
        <v>9.1</v>
      </c>
      <c r="EV1" s="6">
        <v>7.8</v>
      </c>
      <c r="EW1" s="1">
        <v>13</v>
      </c>
      <c r="EX1" s="1">
        <v>15.7</v>
      </c>
      <c r="EY1" s="1">
        <v>16</v>
      </c>
      <c r="EZ1" s="1">
        <v>17.899999999999999</v>
      </c>
      <c r="FA1" s="1">
        <v>12.7</v>
      </c>
      <c r="FB1" s="1">
        <v>17.600000000000001</v>
      </c>
      <c r="FC1" s="1">
        <v>15.9</v>
      </c>
      <c r="FD1" s="1">
        <v>10.4</v>
      </c>
      <c r="FE1" s="1">
        <v>12.9</v>
      </c>
      <c r="FF1" s="1">
        <v>12.6</v>
      </c>
      <c r="FG1" s="1">
        <v>16.100000000000001</v>
      </c>
      <c r="FH1" s="1">
        <v>19.899999999999999</v>
      </c>
      <c r="FI1" s="1">
        <v>22.5</v>
      </c>
      <c r="FJ1" s="1">
        <v>15.3</v>
      </c>
      <c r="FK1" s="1">
        <v>13</v>
      </c>
      <c r="FL1" s="1">
        <v>14.9</v>
      </c>
      <c r="FM1" s="1">
        <v>16.7</v>
      </c>
      <c r="FN1" s="1">
        <v>14.6</v>
      </c>
      <c r="FO1" s="1">
        <v>14</v>
      </c>
      <c r="FP1" s="1">
        <v>12.7</v>
      </c>
      <c r="FQ1" s="1">
        <v>13.4</v>
      </c>
      <c r="FR1" s="1">
        <v>18.100000000000001</v>
      </c>
      <c r="FS1" s="1">
        <v>19.100000000000001</v>
      </c>
      <c r="FT1" s="1">
        <v>16.100000000000001</v>
      </c>
      <c r="FU1" s="1">
        <v>15.7</v>
      </c>
      <c r="FV1" s="1">
        <v>19.2</v>
      </c>
      <c r="FW1" s="1">
        <v>21.7</v>
      </c>
      <c r="FX1" s="1">
        <v>24</v>
      </c>
      <c r="FY1" s="1">
        <v>16.7</v>
      </c>
      <c r="FZ1" s="1">
        <v>19.100000000000001</v>
      </c>
      <c r="GA1" s="4">
        <f>AVERAGE(A1:FZ1)</f>
        <v>8.0576923076923084</v>
      </c>
    </row>
    <row r="2" spans="1:183" x14ac:dyDescent="0.3">
      <c r="A2" s="1">
        <v>5.3</v>
      </c>
      <c r="B2" s="1">
        <v>10.8</v>
      </c>
      <c r="C2" s="1">
        <v>6.9</v>
      </c>
      <c r="D2" s="1">
        <v>4.7</v>
      </c>
      <c r="E2" s="1">
        <v>2.2000000000000002</v>
      </c>
      <c r="F2" s="1">
        <v>3.9</v>
      </c>
      <c r="G2" s="1">
        <v>3.6</v>
      </c>
      <c r="H2" s="1">
        <v>3.1</v>
      </c>
      <c r="I2" s="1">
        <v>10.9</v>
      </c>
      <c r="J2" s="1">
        <v>9</v>
      </c>
      <c r="K2" s="1">
        <v>5.6</v>
      </c>
      <c r="L2" s="1">
        <v>5</v>
      </c>
      <c r="M2" s="1">
        <v>7.1</v>
      </c>
      <c r="N2" s="1">
        <v>-0.9</v>
      </c>
      <c r="O2" s="1">
        <v>-2.1</v>
      </c>
      <c r="P2" s="1">
        <v>8.3000000000000007</v>
      </c>
      <c r="Q2" s="1">
        <v>7</v>
      </c>
      <c r="R2" s="1">
        <v>0.9</v>
      </c>
      <c r="S2" s="1">
        <v>1.2</v>
      </c>
      <c r="T2" s="1">
        <v>1</v>
      </c>
      <c r="U2" s="1">
        <v>1.3</v>
      </c>
      <c r="V2" s="1">
        <v>-2.9</v>
      </c>
      <c r="W2" s="1">
        <v>5.0999999999999996</v>
      </c>
      <c r="X2" s="1">
        <v>1.3</v>
      </c>
      <c r="Y2" s="1">
        <v>5.3</v>
      </c>
      <c r="Z2" s="1">
        <v>1.5</v>
      </c>
      <c r="AA2" s="1">
        <v>8.1</v>
      </c>
      <c r="AB2" s="1">
        <v>6.2</v>
      </c>
      <c r="AC2" s="1">
        <v>0.2</v>
      </c>
      <c r="AD2" s="1">
        <v>4.8</v>
      </c>
      <c r="AE2" s="1">
        <v>11.2</v>
      </c>
      <c r="AF2" s="1">
        <v>13.7</v>
      </c>
      <c r="AG2" s="1">
        <v>10.1</v>
      </c>
      <c r="AH2" s="1">
        <v>9.5</v>
      </c>
      <c r="AI2" s="1">
        <v>3.3</v>
      </c>
      <c r="AJ2" s="1">
        <v>1.2</v>
      </c>
      <c r="AK2" s="1">
        <v>3</v>
      </c>
      <c r="AL2" s="1">
        <v>5.8</v>
      </c>
      <c r="AM2" s="1">
        <v>5.7</v>
      </c>
      <c r="AN2" s="1">
        <v>11.3</v>
      </c>
      <c r="AO2" s="1">
        <v>10.5</v>
      </c>
      <c r="AP2" s="1">
        <v>5.6</v>
      </c>
      <c r="AQ2" s="1">
        <v>3.9</v>
      </c>
      <c r="AR2" s="1">
        <v>6.9</v>
      </c>
      <c r="AS2" s="1">
        <v>5.8</v>
      </c>
      <c r="AT2" s="1">
        <v>10.7</v>
      </c>
      <c r="AU2" s="1">
        <v>15.9</v>
      </c>
      <c r="AV2" s="1">
        <v>13.4</v>
      </c>
      <c r="AW2" s="1">
        <v>7.6</v>
      </c>
      <c r="AX2" s="1">
        <v>7.7</v>
      </c>
      <c r="AY2" s="1">
        <v>6.6</v>
      </c>
      <c r="AZ2" s="1">
        <v>5.3</v>
      </c>
      <c r="BA2" s="1">
        <v>11.9</v>
      </c>
      <c r="BB2" s="1">
        <v>14</v>
      </c>
      <c r="BC2" s="1">
        <v>11.1</v>
      </c>
      <c r="BD2" s="1">
        <v>11.6</v>
      </c>
      <c r="BE2" s="1">
        <v>5.6</v>
      </c>
      <c r="BF2" s="1">
        <v>4.9000000000000004</v>
      </c>
      <c r="BG2" s="1">
        <v>0.5</v>
      </c>
      <c r="BH2" s="1">
        <v>8.1999999999999993</v>
      </c>
      <c r="BI2" s="1">
        <v>9.6999999999999993</v>
      </c>
      <c r="BJ2" s="1">
        <v>10.3</v>
      </c>
      <c r="BK2" s="1">
        <v>9.5</v>
      </c>
      <c r="BL2" s="1">
        <v>5.9</v>
      </c>
      <c r="BM2" s="1">
        <v>10.6</v>
      </c>
      <c r="BN2" s="1">
        <v>9.5</v>
      </c>
      <c r="BO2" s="1">
        <v>5.5</v>
      </c>
      <c r="BP2" s="1">
        <v>9.3000000000000007</v>
      </c>
      <c r="BQ2" s="1">
        <v>5.5</v>
      </c>
      <c r="BR2" s="1">
        <v>7.5</v>
      </c>
      <c r="BS2" s="1">
        <v>12.3</v>
      </c>
      <c r="BT2" s="1">
        <v>17.899999999999999</v>
      </c>
      <c r="BU2" s="1">
        <v>10.5</v>
      </c>
      <c r="BV2" s="1">
        <v>9.9</v>
      </c>
      <c r="BW2" s="1">
        <v>10.199999999999999</v>
      </c>
      <c r="BX2" s="1">
        <v>16.2</v>
      </c>
      <c r="BY2" s="1">
        <v>12.6</v>
      </c>
      <c r="BZ2" s="1">
        <v>19.3</v>
      </c>
      <c r="CA2" s="1">
        <v>19.8</v>
      </c>
      <c r="CB2" s="1">
        <v>19.399999999999999</v>
      </c>
      <c r="CC2" s="1">
        <v>9.4</v>
      </c>
      <c r="CD2" s="1">
        <v>2.2000000000000002</v>
      </c>
      <c r="CE2" s="1">
        <v>2.5</v>
      </c>
      <c r="CF2" s="1">
        <v>5.0999999999999996</v>
      </c>
      <c r="CG2" s="1">
        <v>3</v>
      </c>
      <c r="CH2" s="1">
        <v>6.5</v>
      </c>
      <c r="CI2" s="1">
        <v>15.5</v>
      </c>
      <c r="CJ2" s="1">
        <v>17.600000000000001</v>
      </c>
      <c r="CK2" s="1">
        <v>10.6</v>
      </c>
      <c r="CL2" s="1">
        <v>6.5</v>
      </c>
      <c r="CM2" s="1">
        <v>4.8</v>
      </c>
      <c r="CN2" s="1">
        <v>8.8000000000000007</v>
      </c>
      <c r="CO2" s="1">
        <v>13.3</v>
      </c>
      <c r="CP2" s="1">
        <v>13.2</v>
      </c>
      <c r="CQ2" s="1">
        <v>12</v>
      </c>
      <c r="CR2" s="1">
        <v>16.8</v>
      </c>
      <c r="CS2" s="1">
        <v>20.8</v>
      </c>
      <c r="CT2" s="1">
        <v>23.4</v>
      </c>
      <c r="CU2" s="1">
        <v>23.3</v>
      </c>
      <c r="CV2" s="1">
        <v>22.1</v>
      </c>
      <c r="CW2" s="1">
        <v>21.7</v>
      </c>
      <c r="CX2" s="1">
        <v>20.8</v>
      </c>
      <c r="CY2" s="1">
        <v>23.1</v>
      </c>
      <c r="CZ2" s="1">
        <v>20.6</v>
      </c>
      <c r="DA2" s="1">
        <v>7.2</v>
      </c>
      <c r="DB2" s="1">
        <v>15.4</v>
      </c>
      <c r="DC2" s="1">
        <v>22.3</v>
      </c>
      <c r="DD2" s="1">
        <v>24.2</v>
      </c>
      <c r="DE2" s="1">
        <v>21.5</v>
      </c>
      <c r="DF2" s="1">
        <v>17</v>
      </c>
      <c r="DG2" s="1">
        <v>15.6</v>
      </c>
      <c r="DH2" s="1">
        <v>14.7</v>
      </c>
      <c r="DI2" s="1">
        <v>17.899999999999999</v>
      </c>
      <c r="DJ2" s="1">
        <v>20.399999999999999</v>
      </c>
      <c r="DK2" s="1">
        <v>20.2</v>
      </c>
      <c r="DL2" s="1">
        <v>19.5</v>
      </c>
      <c r="DM2" s="1">
        <v>19.2</v>
      </c>
      <c r="DN2" s="1">
        <v>21.4</v>
      </c>
      <c r="DO2" s="1">
        <v>26.2</v>
      </c>
      <c r="DP2" s="1">
        <v>11.9</v>
      </c>
      <c r="DQ2" s="1">
        <v>20.3</v>
      </c>
      <c r="DR2" s="1">
        <v>19</v>
      </c>
      <c r="DS2" s="1">
        <v>14.6</v>
      </c>
      <c r="DT2" s="1">
        <v>15.1</v>
      </c>
      <c r="DU2" s="1">
        <v>18.3</v>
      </c>
      <c r="DV2" s="1">
        <v>13.7</v>
      </c>
      <c r="DW2" s="1">
        <v>13.1</v>
      </c>
      <c r="DX2" s="1">
        <v>18.899999999999999</v>
      </c>
      <c r="DY2" s="1">
        <v>24.6</v>
      </c>
      <c r="DZ2" s="1">
        <v>26.2</v>
      </c>
      <c r="EA2" s="1">
        <v>23.3</v>
      </c>
      <c r="EB2" s="1">
        <v>22.3</v>
      </c>
      <c r="EC2" s="1">
        <v>12.9</v>
      </c>
      <c r="ED2" s="1">
        <v>14.6</v>
      </c>
      <c r="EE2" s="1">
        <v>11.2</v>
      </c>
      <c r="EF2" s="1">
        <v>9.1</v>
      </c>
      <c r="EG2" s="1">
        <v>19.899999999999999</v>
      </c>
      <c r="EH2" s="1">
        <v>21.1</v>
      </c>
      <c r="EI2" s="1">
        <v>25.5</v>
      </c>
      <c r="EJ2" s="1">
        <v>25.9</v>
      </c>
      <c r="EK2" s="1">
        <v>18.7</v>
      </c>
      <c r="EL2" s="1">
        <v>22.3</v>
      </c>
      <c r="EM2" s="1">
        <v>22.2</v>
      </c>
      <c r="EN2" s="1">
        <v>24.8</v>
      </c>
      <c r="EO2" s="1">
        <v>14.7</v>
      </c>
      <c r="EP2" s="1">
        <v>14.4</v>
      </c>
      <c r="EQ2" s="1">
        <v>15.7</v>
      </c>
      <c r="ER2" s="1">
        <v>20</v>
      </c>
      <c r="ES2" s="1">
        <v>16</v>
      </c>
      <c r="ET2" s="1">
        <v>14.8</v>
      </c>
      <c r="EU2" s="1">
        <v>14.3</v>
      </c>
      <c r="EV2" s="1">
        <v>10.4</v>
      </c>
      <c r="EW2" s="1">
        <v>22.3</v>
      </c>
      <c r="EX2" s="1">
        <v>21.8</v>
      </c>
      <c r="EY2" s="1">
        <v>22.9</v>
      </c>
      <c r="EZ2" s="1">
        <v>24.4</v>
      </c>
      <c r="FA2" s="1">
        <v>18.2</v>
      </c>
      <c r="FB2" s="1">
        <v>27.9</v>
      </c>
      <c r="FC2" s="1">
        <v>27.7</v>
      </c>
      <c r="FD2" s="1">
        <v>13.1</v>
      </c>
      <c r="FE2" s="1">
        <v>15.4</v>
      </c>
      <c r="FF2" s="1">
        <v>14.4</v>
      </c>
      <c r="FG2" s="1">
        <v>24.2</v>
      </c>
      <c r="FH2" s="1">
        <v>27.4</v>
      </c>
      <c r="FI2" s="1">
        <v>28.3</v>
      </c>
      <c r="FJ2" s="1">
        <v>20.6</v>
      </c>
      <c r="FK2" s="1">
        <v>14</v>
      </c>
      <c r="FL2" s="1">
        <v>18.399999999999999</v>
      </c>
      <c r="FM2" s="1">
        <v>20.7</v>
      </c>
      <c r="FN2" s="1">
        <v>19.7</v>
      </c>
      <c r="FO2" s="1">
        <v>21.3</v>
      </c>
      <c r="FP2" s="1">
        <v>14.5</v>
      </c>
      <c r="FQ2" s="1">
        <v>14.7</v>
      </c>
      <c r="FR2" s="1">
        <v>24.8</v>
      </c>
      <c r="FS2" s="1">
        <v>24.3</v>
      </c>
      <c r="FT2" s="1">
        <v>23.5</v>
      </c>
      <c r="FU2" s="1">
        <v>22.7</v>
      </c>
      <c r="FV2" s="1">
        <v>26.6</v>
      </c>
      <c r="FW2" s="1">
        <v>29.4</v>
      </c>
      <c r="FX2" s="1">
        <v>33.299999999999997</v>
      </c>
      <c r="FY2" s="1">
        <v>20.7</v>
      </c>
      <c r="FZ2" s="1">
        <v>26.9</v>
      </c>
      <c r="GA2" s="4">
        <f>AVERAGE(A2:FZ2)</f>
        <v>13.508241758241761</v>
      </c>
    </row>
    <row r="3" spans="1:183" x14ac:dyDescent="0.3">
      <c r="A3" s="1">
        <v>-2.7</v>
      </c>
      <c r="B3" s="1">
        <v>-2</v>
      </c>
      <c r="C3" s="1">
        <v>-2.8</v>
      </c>
      <c r="D3" s="1">
        <v>0.6</v>
      </c>
      <c r="E3" s="1">
        <v>-3.5</v>
      </c>
      <c r="F3" s="1">
        <v>-3.9</v>
      </c>
      <c r="G3" s="1">
        <v>-3.6</v>
      </c>
      <c r="H3" s="1">
        <v>-0.6</v>
      </c>
      <c r="I3" s="1">
        <v>1.9</v>
      </c>
      <c r="J3" s="1">
        <v>-1.4</v>
      </c>
      <c r="K3" s="1">
        <v>-1.6</v>
      </c>
      <c r="L3" s="1">
        <v>-3.2</v>
      </c>
      <c r="M3" s="1">
        <v>-3.8</v>
      </c>
      <c r="N3" s="1">
        <v>-4.9000000000000004</v>
      </c>
      <c r="O3" s="1">
        <v>-5.7</v>
      </c>
      <c r="P3" s="1">
        <v>-4.4000000000000004</v>
      </c>
      <c r="Q3" s="1">
        <v>-3.5</v>
      </c>
      <c r="R3" s="1">
        <v>-3.1</v>
      </c>
      <c r="S3" s="1">
        <v>-1.4</v>
      </c>
      <c r="T3" s="1">
        <v>-2.7</v>
      </c>
      <c r="U3" s="1">
        <v>-4.7</v>
      </c>
      <c r="V3" s="1">
        <v>-4.2</v>
      </c>
      <c r="W3" s="1">
        <v>-3.6</v>
      </c>
      <c r="X3" s="1">
        <v>-5.7</v>
      </c>
      <c r="Y3" s="1">
        <v>-2.4</v>
      </c>
      <c r="Z3" s="1">
        <v>-2.8</v>
      </c>
      <c r="AA3" s="1">
        <v>-3.1</v>
      </c>
      <c r="AB3" s="1">
        <v>-2.8</v>
      </c>
      <c r="AC3" s="1">
        <v>-1.4</v>
      </c>
      <c r="AD3" s="1">
        <v>-0.8</v>
      </c>
      <c r="AE3" s="1">
        <v>1.1000000000000001</v>
      </c>
      <c r="AF3" s="1">
        <v>7.7</v>
      </c>
      <c r="AG3" s="1">
        <v>3.6</v>
      </c>
      <c r="AH3" s="1">
        <v>3.1</v>
      </c>
      <c r="AI3" s="1">
        <v>-0.2</v>
      </c>
      <c r="AJ3" s="1">
        <v>-1.7</v>
      </c>
      <c r="AK3" s="1">
        <v>-4.5</v>
      </c>
      <c r="AL3" s="1">
        <v>-2.8</v>
      </c>
      <c r="AM3" s="1">
        <v>-2.4</v>
      </c>
      <c r="AN3" s="1">
        <v>-1.7</v>
      </c>
      <c r="AO3" s="1">
        <v>4.0999999999999996</v>
      </c>
      <c r="AP3" s="1">
        <v>1.2</v>
      </c>
      <c r="AQ3" s="1">
        <v>-0.6</v>
      </c>
      <c r="AR3" s="1">
        <v>-2.2999999999999998</v>
      </c>
      <c r="AS3" s="1">
        <v>1.9</v>
      </c>
      <c r="AT3" s="1">
        <v>0.3</v>
      </c>
      <c r="AU3" s="1">
        <v>1.9</v>
      </c>
      <c r="AV3" s="1">
        <v>4.2</v>
      </c>
      <c r="AW3" s="1">
        <v>2.8</v>
      </c>
      <c r="AX3" s="1">
        <v>0.4</v>
      </c>
      <c r="AY3" s="1">
        <v>-0.6</v>
      </c>
      <c r="AZ3" s="1">
        <v>0.2</v>
      </c>
      <c r="BA3" s="1">
        <v>0.4</v>
      </c>
      <c r="BB3" s="1">
        <v>4.7</v>
      </c>
      <c r="BC3" s="1">
        <v>2.2000000000000002</v>
      </c>
      <c r="BD3" s="1">
        <v>3.3</v>
      </c>
      <c r="BE3" s="1">
        <v>-0.9</v>
      </c>
      <c r="BF3" s="1">
        <v>-0.9</v>
      </c>
      <c r="BG3" s="1">
        <v>-3.2</v>
      </c>
      <c r="BH3" s="1">
        <v>-3.1</v>
      </c>
      <c r="BI3" s="1">
        <v>1.7</v>
      </c>
      <c r="BJ3" s="1">
        <v>1.9</v>
      </c>
      <c r="BK3" s="1">
        <v>1.3</v>
      </c>
      <c r="BL3" s="1">
        <v>-0.3</v>
      </c>
      <c r="BM3" s="1">
        <v>-1.4</v>
      </c>
      <c r="BN3" s="1">
        <v>3</v>
      </c>
      <c r="BO3" s="1">
        <v>1.2</v>
      </c>
      <c r="BP3" s="1">
        <v>0.2</v>
      </c>
      <c r="BQ3" s="1">
        <v>0.6</v>
      </c>
      <c r="BR3" s="1">
        <v>2</v>
      </c>
      <c r="BS3" s="1">
        <v>5.3</v>
      </c>
      <c r="BT3" s="1">
        <v>8.8000000000000007</v>
      </c>
      <c r="BU3" s="1">
        <v>2.8</v>
      </c>
      <c r="BV3" s="1">
        <v>-0.6</v>
      </c>
      <c r="BW3" s="1">
        <v>-3.5</v>
      </c>
      <c r="BX3" s="1">
        <v>2.9</v>
      </c>
      <c r="BY3" s="1">
        <v>4.2</v>
      </c>
      <c r="BZ3" s="1">
        <v>3.9</v>
      </c>
      <c r="CA3" s="1">
        <v>5.4</v>
      </c>
      <c r="CB3" s="1">
        <v>6.5</v>
      </c>
      <c r="CC3" s="1">
        <v>-0.7</v>
      </c>
      <c r="CD3" s="1">
        <v>-5.5</v>
      </c>
      <c r="CE3" s="1">
        <v>-6.7</v>
      </c>
      <c r="CF3" s="1">
        <v>-5.8</v>
      </c>
      <c r="CG3" s="1">
        <v>-4.3</v>
      </c>
      <c r="CH3" s="1">
        <v>-2.4</v>
      </c>
      <c r="CI3" s="1">
        <v>5.4</v>
      </c>
      <c r="CJ3" s="1">
        <v>5.3</v>
      </c>
      <c r="CK3" s="1">
        <v>2.7</v>
      </c>
      <c r="CL3" s="1">
        <v>-2.9</v>
      </c>
      <c r="CM3" s="1">
        <v>-4.8</v>
      </c>
      <c r="CN3" s="1">
        <v>-5</v>
      </c>
      <c r="CO3" s="1">
        <v>-2.9</v>
      </c>
      <c r="CP3" s="1">
        <v>-0.4</v>
      </c>
      <c r="CQ3" s="1">
        <v>4.5</v>
      </c>
      <c r="CR3" s="1">
        <v>2.2999999999999998</v>
      </c>
      <c r="CS3" s="1">
        <v>8.9</v>
      </c>
      <c r="CT3" s="1">
        <v>7.5</v>
      </c>
      <c r="CU3" s="1">
        <v>7.7</v>
      </c>
      <c r="CV3" s="1">
        <v>6.8</v>
      </c>
      <c r="CW3" s="1">
        <v>9.8000000000000007</v>
      </c>
      <c r="CX3" s="1">
        <v>7</v>
      </c>
      <c r="CY3" s="1">
        <v>7.1</v>
      </c>
      <c r="CZ3" s="1">
        <v>2.1</v>
      </c>
      <c r="DA3" s="1">
        <v>0.9</v>
      </c>
      <c r="DB3" s="1">
        <v>-2.2000000000000002</v>
      </c>
      <c r="DC3" s="1">
        <v>5.0999999999999996</v>
      </c>
      <c r="DD3" s="1">
        <v>9</v>
      </c>
      <c r="DE3" s="1">
        <v>6</v>
      </c>
      <c r="DF3" s="1">
        <v>6.7</v>
      </c>
      <c r="DG3" s="1">
        <v>4.3</v>
      </c>
      <c r="DH3" s="1">
        <v>5.8</v>
      </c>
      <c r="DI3" s="1">
        <v>6</v>
      </c>
      <c r="DJ3" s="1">
        <v>6.5</v>
      </c>
      <c r="DK3" s="1">
        <v>5.9</v>
      </c>
      <c r="DL3" s="1">
        <v>6.4</v>
      </c>
      <c r="DM3" s="1">
        <v>3.5</v>
      </c>
      <c r="DN3" s="1">
        <v>5.4</v>
      </c>
      <c r="DO3" s="1">
        <v>8</v>
      </c>
      <c r="DP3" s="1">
        <v>8.4</v>
      </c>
      <c r="DQ3" s="1">
        <v>6.2</v>
      </c>
      <c r="DR3" s="1">
        <v>7.3</v>
      </c>
      <c r="DS3" s="1">
        <v>5.7</v>
      </c>
      <c r="DT3" s="1">
        <v>4.3</v>
      </c>
      <c r="DU3" s="1">
        <v>3.9</v>
      </c>
      <c r="DV3" s="1">
        <v>4.0999999999999996</v>
      </c>
      <c r="DW3" s="1">
        <v>0.3</v>
      </c>
      <c r="DX3" s="1">
        <v>4.0999999999999996</v>
      </c>
      <c r="DY3" s="1">
        <v>7.3</v>
      </c>
      <c r="DZ3" s="1">
        <v>11.3</v>
      </c>
      <c r="EA3" s="1">
        <v>12.4</v>
      </c>
      <c r="EB3" s="1">
        <v>3.8</v>
      </c>
      <c r="EC3" s="1">
        <v>1.6</v>
      </c>
      <c r="ED3" s="1">
        <v>4</v>
      </c>
      <c r="EE3" s="1">
        <v>6.7</v>
      </c>
      <c r="EF3" s="1">
        <v>5</v>
      </c>
      <c r="EG3" s="1">
        <v>2.9</v>
      </c>
      <c r="EH3" s="1">
        <v>9.6</v>
      </c>
      <c r="EI3" s="1">
        <v>8</v>
      </c>
      <c r="EJ3" s="1">
        <v>11.2</v>
      </c>
      <c r="EK3" s="1">
        <v>11.9</v>
      </c>
      <c r="EL3" s="1">
        <v>8.9</v>
      </c>
      <c r="EM3" s="1">
        <v>9.3000000000000007</v>
      </c>
      <c r="EN3" s="1">
        <v>8.4</v>
      </c>
      <c r="EO3" s="1">
        <v>7.1</v>
      </c>
      <c r="EP3" s="1">
        <v>7.2</v>
      </c>
      <c r="EQ3" s="1">
        <v>7.2</v>
      </c>
      <c r="ER3" s="1">
        <v>5.2</v>
      </c>
      <c r="ES3" s="1">
        <v>7.8</v>
      </c>
      <c r="ET3" s="1">
        <v>6.7</v>
      </c>
      <c r="EU3" s="1">
        <v>6.4</v>
      </c>
      <c r="EV3" s="1">
        <v>4.4000000000000004</v>
      </c>
      <c r="EW3" s="1">
        <v>7.8</v>
      </c>
      <c r="EX3" s="1">
        <v>9</v>
      </c>
      <c r="EY3" s="1">
        <v>10.3</v>
      </c>
      <c r="EZ3" s="1">
        <v>11.9</v>
      </c>
      <c r="FA3" s="1">
        <v>10.199999999999999</v>
      </c>
      <c r="FB3" s="1">
        <v>10.1</v>
      </c>
      <c r="FC3" s="1">
        <v>8.6</v>
      </c>
      <c r="FD3" s="1">
        <v>8</v>
      </c>
      <c r="FE3" s="1">
        <v>10.8</v>
      </c>
      <c r="FF3" s="1">
        <v>11.4</v>
      </c>
      <c r="FG3" s="1">
        <v>11</v>
      </c>
      <c r="FH3" s="1">
        <v>12.2</v>
      </c>
      <c r="FI3" s="1">
        <v>17</v>
      </c>
      <c r="FJ3" s="1">
        <v>8.8000000000000007</v>
      </c>
      <c r="FK3" s="1">
        <v>11.9</v>
      </c>
      <c r="FL3" s="1">
        <v>12.9</v>
      </c>
      <c r="FM3" s="1">
        <v>13.8</v>
      </c>
      <c r="FN3" s="1">
        <v>11.9</v>
      </c>
      <c r="FO3" s="1">
        <v>11.5</v>
      </c>
      <c r="FP3" s="1">
        <v>11.7</v>
      </c>
      <c r="FQ3" s="1">
        <v>12.3</v>
      </c>
      <c r="FR3" s="1">
        <v>12.7</v>
      </c>
      <c r="FS3" s="1">
        <v>14.9</v>
      </c>
      <c r="FT3" s="1">
        <v>12.3</v>
      </c>
      <c r="FU3" s="1">
        <v>11.1</v>
      </c>
      <c r="FV3" s="1">
        <v>12.1</v>
      </c>
      <c r="FW3" s="1">
        <v>15.3</v>
      </c>
      <c r="FX3" s="1">
        <v>16.8</v>
      </c>
      <c r="FY3" s="1">
        <v>14.6</v>
      </c>
      <c r="FZ3" s="1">
        <v>12.6</v>
      </c>
      <c r="GA3" s="4">
        <f>AVERAGE(A3:FZ3)</f>
        <v>3.6670329670329669</v>
      </c>
    </row>
    <row r="4" spans="1:183" x14ac:dyDescent="0.3">
      <c r="A4" s="8">
        <v>43831</v>
      </c>
      <c r="B4" s="8">
        <v>43832</v>
      </c>
      <c r="C4" s="8">
        <v>43833</v>
      </c>
      <c r="D4" s="8">
        <v>43834</v>
      </c>
      <c r="E4" s="8">
        <v>43835</v>
      </c>
      <c r="F4" s="8">
        <v>43836</v>
      </c>
      <c r="G4" s="8">
        <v>43837</v>
      </c>
      <c r="H4" s="8">
        <v>43838</v>
      </c>
      <c r="I4" s="8">
        <v>43839</v>
      </c>
      <c r="J4" s="8">
        <v>43840</v>
      </c>
      <c r="K4" s="8">
        <v>43841</v>
      </c>
      <c r="L4" s="8">
        <v>43842</v>
      </c>
      <c r="M4" s="8">
        <v>43843</v>
      </c>
      <c r="N4" s="8">
        <v>43844</v>
      </c>
      <c r="O4" s="8">
        <v>43845</v>
      </c>
      <c r="P4" s="8">
        <v>43846</v>
      </c>
      <c r="Q4" s="8">
        <v>43847</v>
      </c>
      <c r="R4" s="8">
        <v>43848</v>
      </c>
      <c r="S4" s="8">
        <v>43849</v>
      </c>
      <c r="T4" s="8">
        <v>43850</v>
      </c>
      <c r="U4" s="8">
        <v>43851</v>
      </c>
      <c r="V4" s="8">
        <v>43852</v>
      </c>
      <c r="W4" s="8">
        <v>43853</v>
      </c>
      <c r="X4" s="8">
        <v>43854</v>
      </c>
      <c r="Y4" s="8">
        <v>43855</v>
      </c>
      <c r="Z4" s="8">
        <v>43856</v>
      </c>
      <c r="AA4" s="8">
        <v>43857</v>
      </c>
      <c r="AB4" s="8">
        <v>43858</v>
      </c>
      <c r="AC4" s="8">
        <v>43859</v>
      </c>
      <c r="AD4" s="8">
        <v>43860</v>
      </c>
      <c r="AE4" s="8">
        <v>43861</v>
      </c>
      <c r="AF4" s="8">
        <v>43862</v>
      </c>
      <c r="AG4" s="8">
        <v>43863</v>
      </c>
      <c r="AH4" s="8">
        <v>43864</v>
      </c>
      <c r="AI4" s="8">
        <v>43865</v>
      </c>
      <c r="AJ4" s="8">
        <v>43866</v>
      </c>
      <c r="AK4" s="8">
        <v>43867</v>
      </c>
      <c r="AL4" s="8">
        <v>43868</v>
      </c>
      <c r="AM4" s="8">
        <v>43869</v>
      </c>
      <c r="AN4" s="8">
        <v>43870</v>
      </c>
      <c r="AO4" s="8">
        <v>43871</v>
      </c>
      <c r="AP4" s="8">
        <v>43872</v>
      </c>
      <c r="AQ4" s="8">
        <v>43873</v>
      </c>
      <c r="AR4" s="8">
        <v>43874</v>
      </c>
      <c r="AS4" s="8">
        <v>43875</v>
      </c>
      <c r="AT4" s="8">
        <v>43876</v>
      </c>
      <c r="AU4" s="8">
        <v>43877</v>
      </c>
      <c r="AV4" s="8">
        <v>43878</v>
      </c>
      <c r="AW4" s="8">
        <v>43879</v>
      </c>
      <c r="AX4" s="8">
        <v>43880</v>
      </c>
      <c r="AY4" s="8">
        <v>43881</v>
      </c>
      <c r="AZ4" s="8">
        <v>43882</v>
      </c>
      <c r="BA4" s="8">
        <v>43883</v>
      </c>
      <c r="BB4" s="8">
        <v>43884</v>
      </c>
      <c r="BC4" s="8">
        <v>43885</v>
      </c>
      <c r="BD4" s="8">
        <v>43886</v>
      </c>
      <c r="BE4" s="8">
        <v>43887</v>
      </c>
      <c r="BF4" s="8">
        <v>43888</v>
      </c>
      <c r="BG4" s="8">
        <v>43889</v>
      </c>
      <c r="BH4" s="8">
        <v>43890</v>
      </c>
      <c r="BI4" s="8">
        <v>43891</v>
      </c>
      <c r="BJ4" s="8">
        <v>43892</v>
      </c>
      <c r="BK4" s="8">
        <v>43893</v>
      </c>
      <c r="BL4" s="8">
        <v>43894</v>
      </c>
      <c r="BM4" s="8">
        <v>43895</v>
      </c>
      <c r="BN4" s="8">
        <v>43896</v>
      </c>
      <c r="BO4" s="8">
        <v>43897</v>
      </c>
      <c r="BP4" s="8">
        <v>43898</v>
      </c>
      <c r="BQ4" s="8">
        <v>43899</v>
      </c>
      <c r="BR4" s="8">
        <v>43900</v>
      </c>
      <c r="BS4" s="8">
        <v>43901</v>
      </c>
      <c r="BT4" s="8">
        <v>43902</v>
      </c>
      <c r="BU4" s="8">
        <v>43903</v>
      </c>
      <c r="BV4" s="8">
        <v>43904</v>
      </c>
      <c r="BW4" s="8">
        <v>43905</v>
      </c>
      <c r="BX4" s="8">
        <v>43906</v>
      </c>
      <c r="BY4" s="8">
        <v>43907</v>
      </c>
      <c r="BZ4" s="8">
        <v>43908</v>
      </c>
      <c r="CA4" s="8">
        <v>43909</v>
      </c>
      <c r="CB4" s="8">
        <v>43910</v>
      </c>
      <c r="CC4" s="8">
        <v>43911</v>
      </c>
      <c r="CD4" s="8">
        <v>43912</v>
      </c>
      <c r="CE4" s="8">
        <v>43913</v>
      </c>
      <c r="CF4" s="8">
        <v>43914</v>
      </c>
      <c r="CG4" s="8">
        <v>43915</v>
      </c>
      <c r="CH4" s="8">
        <v>43916</v>
      </c>
      <c r="CI4" s="8">
        <v>43917</v>
      </c>
      <c r="CJ4" s="8">
        <v>43918</v>
      </c>
      <c r="CK4" s="8">
        <v>43919</v>
      </c>
      <c r="CL4" s="8">
        <v>43920</v>
      </c>
      <c r="CM4" s="8">
        <v>43921</v>
      </c>
      <c r="CN4" s="8">
        <v>43922</v>
      </c>
      <c r="CO4" s="8">
        <v>43923</v>
      </c>
      <c r="CP4" s="8">
        <v>43924</v>
      </c>
      <c r="CQ4" s="8">
        <v>43925</v>
      </c>
      <c r="CR4" s="8">
        <v>43926</v>
      </c>
      <c r="CS4" s="8">
        <v>43927</v>
      </c>
      <c r="CT4" s="8">
        <v>43928</v>
      </c>
      <c r="CU4" s="8">
        <v>43929</v>
      </c>
      <c r="CV4" s="8">
        <v>43930</v>
      </c>
      <c r="CW4" s="8">
        <v>43931</v>
      </c>
      <c r="CX4" s="8">
        <v>43932</v>
      </c>
      <c r="CY4" s="8">
        <v>43933</v>
      </c>
      <c r="CZ4" s="8">
        <v>43934</v>
      </c>
      <c r="DA4" s="8">
        <v>43935</v>
      </c>
      <c r="DB4" s="8">
        <v>43936</v>
      </c>
      <c r="DC4" s="8">
        <v>43937</v>
      </c>
      <c r="DD4" s="8">
        <v>43938</v>
      </c>
      <c r="DE4" s="8">
        <v>43939</v>
      </c>
      <c r="DF4" s="8">
        <v>43940</v>
      </c>
      <c r="DG4" s="8">
        <v>43941</v>
      </c>
      <c r="DH4" s="8">
        <v>43942</v>
      </c>
      <c r="DI4" s="8">
        <v>43943</v>
      </c>
      <c r="DJ4" s="8">
        <v>43944</v>
      </c>
      <c r="DK4" s="8">
        <v>43945</v>
      </c>
      <c r="DL4" s="8">
        <v>43946</v>
      </c>
      <c r="DM4" s="8">
        <v>43947</v>
      </c>
      <c r="DN4" s="8">
        <v>43948</v>
      </c>
      <c r="DO4" s="8">
        <v>43949</v>
      </c>
      <c r="DP4" s="8">
        <v>43950</v>
      </c>
      <c r="DQ4" s="8">
        <v>43951</v>
      </c>
      <c r="DR4" s="8">
        <v>43952</v>
      </c>
      <c r="DS4" s="8">
        <v>43953</v>
      </c>
      <c r="DT4" s="8">
        <v>43954</v>
      </c>
      <c r="DU4" s="8">
        <v>43955</v>
      </c>
      <c r="DV4" s="8">
        <v>43956</v>
      </c>
      <c r="DW4" s="8">
        <v>43957</v>
      </c>
      <c r="DX4" s="8">
        <v>43958</v>
      </c>
      <c r="DY4" s="8">
        <v>43959</v>
      </c>
      <c r="DZ4" s="8">
        <v>43960</v>
      </c>
      <c r="EA4" s="8">
        <v>43961</v>
      </c>
      <c r="EB4" s="8">
        <v>43962</v>
      </c>
      <c r="EC4" s="8">
        <v>43963</v>
      </c>
      <c r="ED4" s="8">
        <v>43964</v>
      </c>
      <c r="EE4" s="8">
        <v>43965</v>
      </c>
      <c r="EF4" s="8">
        <v>43966</v>
      </c>
      <c r="EG4" s="8">
        <v>43967</v>
      </c>
      <c r="EH4" s="8">
        <v>43968</v>
      </c>
      <c r="EI4" s="8">
        <v>43969</v>
      </c>
      <c r="EJ4" s="8">
        <v>43970</v>
      </c>
      <c r="EK4" s="8">
        <v>43971</v>
      </c>
      <c r="EL4" s="8">
        <v>43972</v>
      </c>
      <c r="EM4" s="8">
        <v>43973</v>
      </c>
      <c r="EN4" s="8">
        <v>43974</v>
      </c>
      <c r="EO4" s="8">
        <v>43975</v>
      </c>
      <c r="EP4" s="8">
        <v>43976</v>
      </c>
      <c r="EQ4" s="8">
        <v>43977</v>
      </c>
      <c r="ER4" s="8">
        <v>43978</v>
      </c>
      <c r="ES4" s="8">
        <v>43979</v>
      </c>
      <c r="ET4" s="8">
        <v>43980</v>
      </c>
      <c r="EU4" s="8">
        <v>43981</v>
      </c>
      <c r="EV4" s="8">
        <v>43982</v>
      </c>
      <c r="EW4" s="8">
        <v>43983</v>
      </c>
      <c r="EX4" s="8">
        <v>43984</v>
      </c>
      <c r="EY4" s="8">
        <v>43985</v>
      </c>
      <c r="EZ4" s="8">
        <v>43986</v>
      </c>
      <c r="FA4" s="8">
        <v>43987</v>
      </c>
      <c r="FB4" s="8">
        <v>43988</v>
      </c>
      <c r="FC4" s="8">
        <v>43989</v>
      </c>
      <c r="FD4" s="8">
        <v>43990</v>
      </c>
      <c r="FE4" s="8">
        <v>43991</v>
      </c>
      <c r="FF4" s="8">
        <v>43992</v>
      </c>
      <c r="FG4" s="8">
        <v>43993</v>
      </c>
      <c r="FH4" s="8">
        <v>43994</v>
      </c>
      <c r="FI4" s="8">
        <v>43995</v>
      </c>
      <c r="FJ4" s="8">
        <v>43996</v>
      </c>
      <c r="FK4" s="8">
        <v>43997</v>
      </c>
      <c r="FL4" s="8">
        <v>43998</v>
      </c>
      <c r="FM4" s="8">
        <v>43999</v>
      </c>
      <c r="FN4" s="8">
        <v>44000</v>
      </c>
      <c r="FO4" s="8">
        <v>44001</v>
      </c>
      <c r="FP4" s="8">
        <v>44002</v>
      </c>
      <c r="FQ4" s="8">
        <v>44003</v>
      </c>
      <c r="FR4" s="8">
        <v>44004</v>
      </c>
      <c r="FS4" s="8">
        <v>44005</v>
      </c>
      <c r="FT4" s="8">
        <v>44006</v>
      </c>
      <c r="FU4" s="8">
        <v>44007</v>
      </c>
      <c r="FV4" s="8">
        <v>44008</v>
      </c>
      <c r="FW4" s="8">
        <v>44009</v>
      </c>
      <c r="FX4" s="8">
        <v>44010</v>
      </c>
      <c r="FY4" s="8">
        <v>44011</v>
      </c>
      <c r="FZ4" s="8">
        <v>44012</v>
      </c>
    </row>
    <row r="11" spans="1:183" x14ac:dyDescent="0.3">
      <c r="ET11" s="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EF79E-B6FD-40C1-833E-01009BFEB0FE}">
  <dimension ref="A1:AF3"/>
  <sheetViews>
    <sheetView zoomScale="80" zoomScaleNormal="80" workbookViewId="0">
      <selection activeCell="O9" sqref="O9"/>
    </sheetView>
  </sheetViews>
  <sheetFormatPr baseColWidth="10" defaultRowHeight="14.4" x14ac:dyDescent="0.3"/>
  <sheetData>
    <row r="1" spans="1:32" x14ac:dyDescent="0.3">
      <c r="A1" s="1">
        <v>22.4</v>
      </c>
      <c r="B1" s="1">
        <v>20.100000000000001</v>
      </c>
      <c r="C1" s="1">
        <v>17.899999999999999</v>
      </c>
      <c r="D1" s="1">
        <v>19.100000000000001</v>
      </c>
      <c r="E1" s="1">
        <v>21.2</v>
      </c>
      <c r="F1" s="1">
        <v>19</v>
      </c>
      <c r="G1" s="1">
        <v>14.6</v>
      </c>
      <c r="H1" s="1">
        <v>17.5</v>
      </c>
      <c r="I1" s="1">
        <v>20.3</v>
      </c>
      <c r="J1" s="1">
        <v>24.2</v>
      </c>
      <c r="K1" s="1">
        <v>13.9</v>
      </c>
      <c r="L1" s="1">
        <v>14.5</v>
      </c>
      <c r="M1" s="1">
        <v>16.7</v>
      </c>
      <c r="N1" s="1">
        <v>18.2</v>
      </c>
      <c r="O1" s="1">
        <v>18.100000000000001</v>
      </c>
      <c r="P1" s="1">
        <v>14.2</v>
      </c>
      <c r="Q1" s="1">
        <v>11.9</v>
      </c>
      <c r="R1" s="1">
        <v>12</v>
      </c>
      <c r="S1" s="1">
        <v>15.2</v>
      </c>
      <c r="T1" s="1">
        <v>20.3</v>
      </c>
      <c r="U1" s="1">
        <v>20.7</v>
      </c>
      <c r="V1" s="1">
        <v>20.7</v>
      </c>
      <c r="W1" s="1">
        <v>20.3</v>
      </c>
      <c r="X1" s="1">
        <v>18</v>
      </c>
      <c r="Y1" s="1">
        <v>17.5</v>
      </c>
      <c r="Z1" s="1">
        <v>18.8</v>
      </c>
      <c r="AA1" s="1">
        <v>20.3</v>
      </c>
      <c r="AB1" s="1">
        <v>24.2</v>
      </c>
      <c r="AC1" s="1">
        <v>20.5</v>
      </c>
      <c r="AD1" s="1">
        <v>23.6</v>
      </c>
      <c r="AE1" s="1">
        <v>24.1</v>
      </c>
      <c r="AF1" s="3">
        <f>AVERAGE(A1:AE1)</f>
        <v>18.70967741935484</v>
      </c>
    </row>
    <row r="2" spans="1:32" x14ac:dyDescent="0.3">
      <c r="A2" s="1">
        <v>32.700000000000003</v>
      </c>
      <c r="B2" s="1">
        <v>26.2</v>
      </c>
      <c r="C2" s="1">
        <v>23.8</v>
      </c>
      <c r="D2" s="1">
        <v>26.2</v>
      </c>
      <c r="E2" s="1">
        <v>27.8</v>
      </c>
      <c r="F2" s="1">
        <v>25.9</v>
      </c>
      <c r="G2" s="1">
        <v>21.2</v>
      </c>
      <c r="H2" s="1">
        <v>25.8</v>
      </c>
      <c r="I2" s="1">
        <v>26.8</v>
      </c>
      <c r="J2" s="1">
        <v>34.799999999999997</v>
      </c>
      <c r="K2" s="1">
        <v>16.899999999999999</v>
      </c>
      <c r="L2" s="1">
        <v>22.7</v>
      </c>
      <c r="M2" s="1">
        <v>23.7</v>
      </c>
      <c r="N2" s="1">
        <v>25.7</v>
      </c>
      <c r="O2" s="1">
        <v>25.9</v>
      </c>
      <c r="P2" s="1">
        <v>18.3</v>
      </c>
      <c r="Q2" s="1">
        <v>14.7</v>
      </c>
      <c r="R2" s="1">
        <v>14.8</v>
      </c>
      <c r="S2" s="1">
        <v>19.7</v>
      </c>
      <c r="T2" s="1">
        <v>29.6</v>
      </c>
      <c r="U2" s="1">
        <v>28.8</v>
      </c>
      <c r="V2" s="1">
        <v>27.3</v>
      </c>
      <c r="W2" s="1">
        <v>26.6</v>
      </c>
      <c r="X2" s="1">
        <v>26.8</v>
      </c>
      <c r="Y2" s="1">
        <v>24.8</v>
      </c>
      <c r="Z2" s="1">
        <v>24.2</v>
      </c>
      <c r="AA2" s="1">
        <v>28.7</v>
      </c>
      <c r="AB2" s="1">
        <v>34.799999999999997</v>
      </c>
      <c r="AC2" s="1">
        <v>27.5</v>
      </c>
      <c r="AD2" s="1">
        <v>30.6</v>
      </c>
      <c r="AE2" s="1">
        <v>32.6</v>
      </c>
      <c r="AF2" s="1"/>
    </row>
    <row r="3" spans="1:32" x14ac:dyDescent="0.3">
      <c r="A3" s="1">
        <v>14.9</v>
      </c>
      <c r="B3" s="1">
        <v>14.9</v>
      </c>
      <c r="C3" s="1">
        <v>14.1</v>
      </c>
      <c r="D3" s="1">
        <v>12.2</v>
      </c>
      <c r="E3" s="1">
        <v>13.5</v>
      </c>
      <c r="F3" s="1">
        <v>12.3</v>
      </c>
      <c r="G3" s="1">
        <v>9.1999999999999993</v>
      </c>
      <c r="H3" s="1">
        <v>9.5</v>
      </c>
      <c r="I3" s="1">
        <v>14.4</v>
      </c>
      <c r="J3" s="1">
        <v>16.5</v>
      </c>
      <c r="K3" s="1">
        <v>9.6</v>
      </c>
      <c r="L3" s="1">
        <v>9.1999999999999993</v>
      </c>
      <c r="M3" s="1">
        <v>10.5</v>
      </c>
      <c r="N3" s="1">
        <v>11.6</v>
      </c>
      <c r="O3" s="1">
        <v>12.2</v>
      </c>
      <c r="P3" s="1">
        <v>10.8</v>
      </c>
      <c r="Q3" s="1">
        <v>10.3</v>
      </c>
      <c r="R3" s="1">
        <v>9.5</v>
      </c>
      <c r="S3" s="1">
        <v>12.7</v>
      </c>
      <c r="T3" s="1">
        <v>13.8</v>
      </c>
      <c r="U3" s="1">
        <v>15.3</v>
      </c>
      <c r="V3" s="1">
        <v>15.7</v>
      </c>
      <c r="W3" s="1">
        <v>14.2</v>
      </c>
      <c r="X3" s="1">
        <v>13.8</v>
      </c>
      <c r="Y3" s="1">
        <v>13.4</v>
      </c>
      <c r="Z3" s="1">
        <v>14.6</v>
      </c>
      <c r="AA3" s="1">
        <v>14.1</v>
      </c>
      <c r="AB3" s="1">
        <v>16.100000000000001</v>
      </c>
      <c r="AC3" s="1">
        <v>16.7</v>
      </c>
      <c r="AD3" s="1">
        <v>14.7</v>
      </c>
      <c r="AE3" s="1">
        <v>16.600000000000001</v>
      </c>
      <c r="AF3" s="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F726C-89A5-40B2-8D28-7F83001BC431}">
  <dimension ref="A1:AF3"/>
  <sheetViews>
    <sheetView zoomScale="80" zoomScaleNormal="80" workbookViewId="0">
      <selection activeCell="V31" sqref="V31"/>
    </sheetView>
  </sheetViews>
  <sheetFormatPr baseColWidth="10" defaultRowHeight="14.4" x14ac:dyDescent="0.3"/>
  <sheetData>
    <row r="1" spans="1:32" x14ac:dyDescent="0.3">
      <c r="A1" s="1">
        <v>23.8</v>
      </c>
      <c r="B1" s="1">
        <v>20.5</v>
      </c>
      <c r="C1" s="1">
        <v>16.5</v>
      </c>
      <c r="D1" s="1">
        <v>12.8</v>
      </c>
      <c r="E1" s="1">
        <v>12.5</v>
      </c>
      <c r="F1" s="1">
        <v>18.899999999999999</v>
      </c>
      <c r="G1" s="1">
        <v>22.7</v>
      </c>
      <c r="H1" s="1">
        <v>24.9</v>
      </c>
      <c r="I1" s="1">
        <v>24.9</v>
      </c>
      <c r="J1" s="1">
        <v>25.6</v>
      </c>
      <c r="K1" s="1">
        <v>22.1</v>
      </c>
      <c r="L1" s="1">
        <v>23.6</v>
      </c>
      <c r="M1" s="1">
        <v>22.9</v>
      </c>
      <c r="N1" s="1">
        <v>20</v>
      </c>
      <c r="O1" s="1">
        <v>18.600000000000001</v>
      </c>
      <c r="P1" s="1">
        <v>20.3</v>
      </c>
      <c r="Q1" s="1">
        <v>19.100000000000001</v>
      </c>
      <c r="R1" s="1">
        <v>16.8</v>
      </c>
      <c r="S1" s="1">
        <v>16.8</v>
      </c>
      <c r="T1" s="1">
        <v>20.7</v>
      </c>
      <c r="U1" s="1">
        <v>24.4</v>
      </c>
      <c r="V1" s="1">
        <v>22.2</v>
      </c>
      <c r="W1" s="1">
        <v>18.600000000000001</v>
      </c>
      <c r="X1" s="1">
        <v>16.7</v>
      </c>
      <c r="Y1" s="1">
        <v>17.600000000000001</v>
      </c>
      <c r="Z1" s="1">
        <v>20.6</v>
      </c>
      <c r="AA1" s="1">
        <v>17.2</v>
      </c>
      <c r="AB1" s="1">
        <v>19.7</v>
      </c>
      <c r="AC1" s="1">
        <v>16.3</v>
      </c>
      <c r="AD1" s="1">
        <v>16.600000000000001</v>
      </c>
      <c r="AE1" s="1">
        <v>13.5</v>
      </c>
      <c r="AF1" s="3">
        <f>AVERAGE(A1:AE1)</f>
        <v>19.593548387096778</v>
      </c>
    </row>
    <row r="2" spans="1:32" x14ac:dyDescent="0.3">
      <c r="A2" s="1">
        <v>32.200000000000003</v>
      </c>
      <c r="B2" s="1">
        <v>24.8</v>
      </c>
      <c r="C2" s="1">
        <v>18.3</v>
      </c>
      <c r="D2" s="1">
        <v>14.8</v>
      </c>
      <c r="E2" s="1">
        <v>14.7</v>
      </c>
      <c r="F2" s="1">
        <v>28.3</v>
      </c>
      <c r="G2" s="1">
        <v>29.5</v>
      </c>
      <c r="H2" s="1">
        <v>32.700000000000003</v>
      </c>
      <c r="I2" s="1">
        <v>32</v>
      </c>
      <c r="J2" s="1">
        <v>32.9</v>
      </c>
      <c r="K2" s="1">
        <v>28.7</v>
      </c>
      <c r="L2" s="1">
        <v>29.4</v>
      </c>
      <c r="M2" s="1">
        <v>32.200000000000003</v>
      </c>
      <c r="N2" s="1">
        <v>27.2</v>
      </c>
      <c r="O2" s="1">
        <v>23.5</v>
      </c>
      <c r="P2" s="1">
        <v>26.7</v>
      </c>
      <c r="Q2" s="1">
        <v>25.9</v>
      </c>
      <c r="R2" s="1">
        <v>20.3</v>
      </c>
      <c r="S2" s="1">
        <v>24.1</v>
      </c>
      <c r="T2" s="1">
        <v>31.1</v>
      </c>
      <c r="U2" s="1">
        <v>32.1</v>
      </c>
      <c r="V2" s="1">
        <v>29.5</v>
      </c>
      <c r="W2" s="1">
        <v>24.9</v>
      </c>
      <c r="X2" s="1">
        <v>21.9</v>
      </c>
      <c r="Y2" s="1">
        <v>24.8</v>
      </c>
      <c r="Z2" s="1">
        <v>27.1</v>
      </c>
      <c r="AA2" s="1">
        <v>23.4</v>
      </c>
      <c r="AB2" s="1">
        <v>27.6</v>
      </c>
      <c r="AC2" s="1">
        <v>20.7</v>
      </c>
      <c r="AD2" s="1">
        <v>22.8</v>
      </c>
      <c r="AE2" s="1">
        <v>18.100000000000001</v>
      </c>
    </row>
    <row r="3" spans="1:32" x14ac:dyDescent="0.3">
      <c r="A3" s="1">
        <v>16.600000000000001</v>
      </c>
      <c r="B3" s="1">
        <v>15.8</v>
      </c>
      <c r="C3" s="1">
        <v>14</v>
      </c>
      <c r="D3" s="1">
        <v>10.5</v>
      </c>
      <c r="E3" s="1">
        <v>10.5</v>
      </c>
      <c r="F3" s="1">
        <v>11.6</v>
      </c>
      <c r="G3" s="1">
        <v>15.7</v>
      </c>
      <c r="H3" s="1">
        <v>19.2</v>
      </c>
      <c r="I3" s="1">
        <v>18.399999999999999</v>
      </c>
      <c r="J3" s="1">
        <v>19.399999999999999</v>
      </c>
      <c r="K3" s="1">
        <v>17.600000000000001</v>
      </c>
      <c r="L3" s="1">
        <v>17.8</v>
      </c>
      <c r="M3" s="1">
        <v>17.5</v>
      </c>
      <c r="N3" s="1">
        <v>17.2</v>
      </c>
      <c r="O3" s="1">
        <v>16.5</v>
      </c>
      <c r="P3" s="1">
        <v>15.9</v>
      </c>
      <c r="Q3" s="1">
        <v>15.6</v>
      </c>
      <c r="R3" s="1">
        <v>14.4</v>
      </c>
      <c r="S3" s="1">
        <v>12.6</v>
      </c>
      <c r="T3" s="1">
        <v>12.7</v>
      </c>
      <c r="U3" s="1">
        <v>17.899999999999999</v>
      </c>
      <c r="V3" s="1">
        <v>16.2</v>
      </c>
      <c r="W3" s="1">
        <v>15.4</v>
      </c>
      <c r="X3" s="1">
        <v>12</v>
      </c>
      <c r="Y3" s="1">
        <v>11.4</v>
      </c>
      <c r="Z3" s="1">
        <v>13.3</v>
      </c>
      <c r="AA3" s="1">
        <v>13.3</v>
      </c>
      <c r="AB3" s="1">
        <v>11.7</v>
      </c>
      <c r="AC3" s="1">
        <v>14.7</v>
      </c>
      <c r="AD3" s="1">
        <v>13.7</v>
      </c>
      <c r="AE3" s="1">
        <v>10.5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17</vt:i4>
      </vt:variant>
    </vt:vector>
  </HeadingPairs>
  <TitlesOfParts>
    <vt:vector size="17" baseType="lpstr">
      <vt:lpstr>Jänner</vt:lpstr>
      <vt:lpstr>Februar</vt:lpstr>
      <vt:lpstr>März</vt:lpstr>
      <vt:lpstr>April</vt:lpstr>
      <vt:lpstr>Mai</vt:lpstr>
      <vt:lpstr>Juni</vt:lpstr>
      <vt:lpstr>1.Halbjahr</vt:lpstr>
      <vt:lpstr>Juli</vt:lpstr>
      <vt:lpstr>August</vt:lpstr>
      <vt:lpstr>September</vt:lpstr>
      <vt:lpstr>Oktober</vt:lpstr>
      <vt:lpstr>November</vt:lpstr>
      <vt:lpstr>Dezember</vt:lpstr>
      <vt:lpstr>2.Halbjahr</vt:lpstr>
      <vt:lpstr>Jahr 2020</vt:lpstr>
      <vt:lpstr>Wochendurchschnitt</vt:lpstr>
      <vt:lpstr>Monatsdurchschnitt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P.</dc:creator>
  <cp:lastModifiedBy>andre</cp:lastModifiedBy>
  <dcterms:created xsi:type="dcterms:W3CDTF">2020-01-11T07:19:03Z</dcterms:created>
  <dcterms:modified xsi:type="dcterms:W3CDTF">2022-08-15T12:29:54Z</dcterms:modified>
</cp:coreProperties>
</file>