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Temperatur\Temperatur_Sensor_1\"/>
    </mc:Choice>
  </mc:AlternateContent>
  <xr:revisionPtr revIDLastSave="0" documentId="13_ncr:1_{638C7629-A0C5-449B-BFF8-D766C774939C}" xr6:coauthVersionLast="47" xr6:coauthVersionMax="47" xr10:uidLastSave="{00000000-0000-0000-0000-000000000000}"/>
  <bookViews>
    <workbookView xWindow="-108" yWindow="-108" windowWidth="23256" windowHeight="12456" tabRatio="880" firstSheet="4" activeTab="14" xr2:uid="{00000000-000D-0000-FFFF-FFFF00000000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 Halbjahr" sheetId="14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2. Halbjahr" sheetId="16" r:id="rId14"/>
    <sheet name="Jahr 2025" sheetId="15" r:id="rId15"/>
    <sheet name="Monatsdurchschnitt" sheetId="17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" i="12" l="1"/>
  <c r="AE1" i="11"/>
  <c r="AF1" i="10"/>
  <c r="AE1" i="9"/>
  <c r="NB3" i="15"/>
  <c r="NB2" i="15"/>
  <c r="NB1" i="15"/>
  <c r="AF1" i="8" l="1"/>
  <c r="GC3" i="16"/>
  <c r="GC2" i="16"/>
  <c r="GC1" i="16"/>
  <c r="AF1" i="7" l="1"/>
  <c r="AE1" i="6"/>
  <c r="AF1" i="5"/>
  <c r="AE1" i="4"/>
  <c r="AF1" i="3" l="1"/>
  <c r="AC1" i="2"/>
  <c r="FZ3" i="14"/>
  <c r="FZ2" i="14"/>
  <c r="FZ1" i="14"/>
  <c r="AF1" i="1" l="1"/>
</calcChain>
</file>

<file path=xl/sharedStrings.xml><?xml version="1.0" encoding="utf-8"?>
<sst xmlns="http://schemas.openxmlformats.org/spreadsheetml/2006/main" count="15" uniqueCount="13">
  <si>
    <t>Tropenn.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</si>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</sst>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°C&quot;"/>
    <numFmt numFmtId="165" formatCode="dd\.mm\.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  <xf numFmtId="165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Jänner 2025</a:t>
            </a:r>
          </a:p>
        </c:rich>
      </c:tx>
      <c:layout>
        <c:manualLayout>
          <c:xMode val="edge"/>
          <c:yMode val="edge"/>
          <c:x val="0.38827005779207174"/>
          <c:y val="1.314551761431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1EC-4F94-8CB4-CB3F71DF067F}"/>
              </c:ext>
            </c:extLst>
          </c:dPt>
          <c:val>
            <c:numRef>
              <c:f>Jänner!$A$1:$AE$1</c:f>
              <c:numCache>
                <c:formatCode>0.0"°C"</c:formatCode>
                <c:ptCount val="31"/>
                <c:pt idx="0">
                  <c:v>2.8</c:v>
                </c:pt>
                <c:pt idx="1">
                  <c:v>4.9000000000000004</c:v>
                </c:pt>
                <c:pt idx="2">
                  <c:v>-1.3</c:v>
                </c:pt>
                <c:pt idx="3">
                  <c:v>-3</c:v>
                </c:pt>
                <c:pt idx="4">
                  <c:v>-0.8</c:v>
                </c:pt>
                <c:pt idx="5">
                  <c:v>2.9</c:v>
                </c:pt>
                <c:pt idx="6">
                  <c:v>1.8</c:v>
                </c:pt>
                <c:pt idx="7">
                  <c:v>2</c:v>
                </c:pt>
                <c:pt idx="8">
                  <c:v>6.5</c:v>
                </c:pt>
                <c:pt idx="9">
                  <c:v>-0.9</c:v>
                </c:pt>
                <c:pt idx="10">
                  <c:v>-2.2000000000000002</c:v>
                </c:pt>
                <c:pt idx="11">
                  <c:v>-2.5</c:v>
                </c:pt>
                <c:pt idx="12">
                  <c:v>-3.9</c:v>
                </c:pt>
                <c:pt idx="13">
                  <c:v>-3.8</c:v>
                </c:pt>
                <c:pt idx="14">
                  <c:v>-2.7</c:v>
                </c:pt>
                <c:pt idx="15">
                  <c:v>-0.3</c:v>
                </c:pt>
                <c:pt idx="16">
                  <c:v>-0.9</c:v>
                </c:pt>
                <c:pt idx="17">
                  <c:v>-2.7</c:v>
                </c:pt>
                <c:pt idx="18">
                  <c:v>0.5</c:v>
                </c:pt>
                <c:pt idx="19">
                  <c:v>-2.6</c:v>
                </c:pt>
                <c:pt idx="20">
                  <c:v>-3.7</c:v>
                </c:pt>
                <c:pt idx="21">
                  <c:v>-4</c:v>
                </c:pt>
                <c:pt idx="22">
                  <c:v>-2.6</c:v>
                </c:pt>
                <c:pt idx="23">
                  <c:v>3</c:v>
                </c:pt>
                <c:pt idx="24">
                  <c:v>3.7</c:v>
                </c:pt>
                <c:pt idx="25">
                  <c:v>2.5</c:v>
                </c:pt>
                <c:pt idx="26">
                  <c:v>8.1999999999999993</c:v>
                </c:pt>
                <c:pt idx="27">
                  <c:v>5.0999999999999996</c:v>
                </c:pt>
                <c:pt idx="28">
                  <c:v>4.5999999999999996</c:v>
                </c:pt>
                <c:pt idx="29">
                  <c:v>3.8</c:v>
                </c:pt>
                <c:pt idx="3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C-4F94-8CB4-CB3F71DF067F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Jänner!$A$2:$AE$2</c:f>
              <c:numCache>
                <c:formatCode>0.0"°C"</c:formatCode>
                <c:ptCount val="31"/>
                <c:pt idx="0">
                  <c:v>7.5</c:v>
                </c:pt>
                <c:pt idx="1">
                  <c:v>8.9</c:v>
                </c:pt>
                <c:pt idx="2">
                  <c:v>0.2</c:v>
                </c:pt>
                <c:pt idx="3">
                  <c:v>-0.8</c:v>
                </c:pt>
                <c:pt idx="4">
                  <c:v>5.7</c:v>
                </c:pt>
                <c:pt idx="5">
                  <c:v>8.8000000000000007</c:v>
                </c:pt>
                <c:pt idx="6">
                  <c:v>4.8</c:v>
                </c:pt>
                <c:pt idx="7">
                  <c:v>5.3</c:v>
                </c:pt>
                <c:pt idx="8">
                  <c:v>11.7</c:v>
                </c:pt>
                <c:pt idx="9">
                  <c:v>0.9</c:v>
                </c:pt>
                <c:pt idx="10">
                  <c:v>-1.6</c:v>
                </c:pt>
                <c:pt idx="11">
                  <c:v>-2.1</c:v>
                </c:pt>
                <c:pt idx="12">
                  <c:v>-2.2000000000000002</c:v>
                </c:pt>
                <c:pt idx="13">
                  <c:v>-0.1</c:v>
                </c:pt>
                <c:pt idx="14">
                  <c:v>-1.5</c:v>
                </c:pt>
                <c:pt idx="15">
                  <c:v>2.5</c:v>
                </c:pt>
                <c:pt idx="16">
                  <c:v>3.9</c:v>
                </c:pt>
                <c:pt idx="17">
                  <c:v>2.5</c:v>
                </c:pt>
                <c:pt idx="18">
                  <c:v>8.8000000000000007</c:v>
                </c:pt>
                <c:pt idx="19">
                  <c:v>3.2</c:v>
                </c:pt>
                <c:pt idx="20">
                  <c:v>-2.2999999999999998</c:v>
                </c:pt>
                <c:pt idx="21">
                  <c:v>0.8</c:v>
                </c:pt>
                <c:pt idx="22">
                  <c:v>2.1</c:v>
                </c:pt>
                <c:pt idx="23">
                  <c:v>7.5</c:v>
                </c:pt>
                <c:pt idx="24">
                  <c:v>10</c:v>
                </c:pt>
                <c:pt idx="25">
                  <c:v>5.4</c:v>
                </c:pt>
                <c:pt idx="26">
                  <c:v>14.9</c:v>
                </c:pt>
                <c:pt idx="27">
                  <c:v>14.6</c:v>
                </c:pt>
                <c:pt idx="28">
                  <c:v>10.4</c:v>
                </c:pt>
                <c:pt idx="29">
                  <c:v>9.3000000000000007</c:v>
                </c:pt>
                <c:pt idx="3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EC-4F94-8CB4-CB3F71DF067F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Jänner!$A$3:$AE$3</c:f>
              <c:numCache>
                <c:formatCode>0.0"°C"</c:formatCode>
                <c:ptCount val="31"/>
                <c:pt idx="0">
                  <c:v>-1.6</c:v>
                </c:pt>
                <c:pt idx="1">
                  <c:v>0.2</c:v>
                </c:pt>
                <c:pt idx="2">
                  <c:v>-3.1</c:v>
                </c:pt>
                <c:pt idx="3">
                  <c:v>-5.4</c:v>
                </c:pt>
                <c:pt idx="4">
                  <c:v>-5.4</c:v>
                </c:pt>
                <c:pt idx="5">
                  <c:v>-1.9</c:v>
                </c:pt>
                <c:pt idx="6">
                  <c:v>-1.8</c:v>
                </c:pt>
                <c:pt idx="7">
                  <c:v>-0.7</c:v>
                </c:pt>
                <c:pt idx="8">
                  <c:v>0.7</c:v>
                </c:pt>
                <c:pt idx="9">
                  <c:v>-3</c:v>
                </c:pt>
                <c:pt idx="10">
                  <c:v>-3.1</c:v>
                </c:pt>
                <c:pt idx="11">
                  <c:v>-3.7</c:v>
                </c:pt>
                <c:pt idx="12">
                  <c:v>-5.6</c:v>
                </c:pt>
                <c:pt idx="13">
                  <c:v>-6.8</c:v>
                </c:pt>
                <c:pt idx="14">
                  <c:v>-4.5999999999999996</c:v>
                </c:pt>
                <c:pt idx="15">
                  <c:v>-1.9</c:v>
                </c:pt>
                <c:pt idx="16">
                  <c:v>-3.5</c:v>
                </c:pt>
                <c:pt idx="17">
                  <c:v>-5.4</c:v>
                </c:pt>
                <c:pt idx="18">
                  <c:v>-4.8</c:v>
                </c:pt>
                <c:pt idx="19">
                  <c:v>-5</c:v>
                </c:pt>
                <c:pt idx="20">
                  <c:v>-4.5999999999999996</c:v>
                </c:pt>
                <c:pt idx="21">
                  <c:v>-6.9</c:v>
                </c:pt>
                <c:pt idx="22">
                  <c:v>-6.4</c:v>
                </c:pt>
                <c:pt idx="23">
                  <c:v>-1.1000000000000001</c:v>
                </c:pt>
                <c:pt idx="24">
                  <c:v>-0.1</c:v>
                </c:pt>
                <c:pt idx="25">
                  <c:v>-1.9</c:v>
                </c:pt>
                <c:pt idx="26">
                  <c:v>1.9</c:v>
                </c:pt>
                <c:pt idx="27">
                  <c:v>1.4</c:v>
                </c:pt>
                <c:pt idx="28">
                  <c:v>0.6</c:v>
                </c:pt>
                <c:pt idx="29">
                  <c:v>0.6</c:v>
                </c:pt>
                <c:pt idx="30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EC-4F94-8CB4-CB3F71DF0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September 2025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EF0-4725-A51E-4FD35CE70E62}"/>
              </c:ext>
            </c:extLst>
          </c:dPt>
          <c:val>
            <c:numRef>
              <c:f>September!$A$1:$AD$1</c:f>
              <c:numCache>
                <c:formatCode>0.0"°C"</c:formatCode>
                <c:ptCount val="30"/>
                <c:pt idx="0">
                  <c:v>19.7</c:v>
                </c:pt>
                <c:pt idx="1">
                  <c:v>15.4</c:v>
                </c:pt>
                <c:pt idx="2">
                  <c:v>17.3</c:v>
                </c:pt>
                <c:pt idx="3">
                  <c:v>20</c:v>
                </c:pt>
                <c:pt idx="4">
                  <c:v>15.3</c:v>
                </c:pt>
                <c:pt idx="5">
                  <c:v>12.3</c:v>
                </c:pt>
                <c:pt idx="6">
                  <c:v>15.2</c:v>
                </c:pt>
                <c:pt idx="7">
                  <c:v>15.4</c:v>
                </c:pt>
                <c:pt idx="8">
                  <c:v>17</c:v>
                </c:pt>
                <c:pt idx="9">
                  <c:v>15.5</c:v>
                </c:pt>
                <c:pt idx="10">
                  <c:v>15.4</c:v>
                </c:pt>
                <c:pt idx="11">
                  <c:v>15.3</c:v>
                </c:pt>
                <c:pt idx="12">
                  <c:v>15.1</c:v>
                </c:pt>
                <c:pt idx="13">
                  <c:v>13.3</c:v>
                </c:pt>
                <c:pt idx="14">
                  <c:v>16.8</c:v>
                </c:pt>
                <c:pt idx="15">
                  <c:v>14.8</c:v>
                </c:pt>
                <c:pt idx="16">
                  <c:v>12.7</c:v>
                </c:pt>
                <c:pt idx="17">
                  <c:v>16.399999999999999</c:v>
                </c:pt>
                <c:pt idx="18">
                  <c:v>18.899999999999999</c:v>
                </c:pt>
                <c:pt idx="19">
                  <c:v>20.8</c:v>
                </c:pt>
                <c:pt idx="20">
                  <c:v>20.8</c:v>
                </c:pt>
                <c:pt idx="21">
                  <c:v>17.100000000000001</c:v>
                </c:pt>
                <c:pt idx="22">
                  <c:v>11.5</c:v>
                </c:pt>
                <c:pt idx="23">
                  <c:v>10.1</c:v>
                </c:pt>
                <c:pt idx="24">
                  <c:v>10.4</c:v>
                </c:pt>
                <c:pt idx="25">
                  <c:v>12.2</c:v>
                </c:pt>
                <c:pt idx="26">
                  <c:v>13.4</c:v>
                </c:pt>
                <c:pt idx="27">
                  <c:v>11.7</c:v>
                </c:pt>
                <c:pt idx="28">
                  <c:v>10</c:v>
                </c:pt>
                <c:pt idx="29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0-4725-A51E-4FD35CE70E62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September!$A$2:$AD$2</c:f>
              <c:numCache>
                <c:formatCode>0.0"°C"</c:formatCode>
                <c:ptCount val="30"/>
                <c:pt idx="0">
                  <c:v>25.9</c:v>
                </c:pt>
                <c:pt idx="1">
                  <c:v>19.2</c:v>
                </c:pt>
                <c:pt idx="2">
                  <c:v>23.9</c:v>
                </c:pt>
                <c:pt idx="3">
                  <c:v>25.9</c:v>
                </c:pt>
                <c:pt idx="4">
                  <c:v>20.6</c:v>
                </c:pt>
                <c:pt idx="5">
                  <c:v>20.3</c:v>
                </c:pt>
                <c:pt idx="6">
                  <c:v>21.7</c:v>
                </c:pt>
                <c:pt idx="7">
                  <c:v>21.8</c:v>
                </c:pt>
                <c:pt idx="8">
                  <c:v>23.7</c:v>
                </c:pt>
                <c:pt idx="9">
                  <c:v>18.600000000000001</c:v>
                </c:pt>
                <c:pt idx="10">
                  <c:v>21.4</c:v>
                </c:pt>
                <c:pt idx="11">
                  <c:v>19.7</c:v>
                </c:pt>
                <c:pt idx="12">
                  <c:v>19.399999999999999</c:v>
                </c:pt>
                <c:pt idx="13">
                  <c:v>15.7</c:v>
                </c:pt>
                <c:pt idx="14">
                  <c:v>24.9</c:v>
                </c:pt>
                <c:pt idx="15">
                  <c:v>19.5</c:v>
                </c:pt>
                <c:pt idx="16">
                  <c:v>16.5</c:v>
                </c:pt>
                <c:pt idx="17">
                  <c:v>22.9</c:v>
                </c:pt>
                <c:pt idx="18">
                  <c:v>27.2</c:v>
                </c:pt>
                <c:pt idx="19">
                  <c:v>25.7</c:v>
                </c:pt>
                <c:pt idx="20">
                  <c:v>26.6</c:v>
                </c:pt>
                <c:pt idx="21">
                  <c:v>22.4</c:v>
                </c:pt>
                <c:pt idx="22">
                  <c:v>13.9</c:v>
                </c:pt>
                <c:pt idx="23">
                  <c:v>11.4</c:v>
                </c:pt>
                <c:pt idx="24">
                  <c:v>11.8</c:v>
                </c:pt>
                <c:pt idx="25">
                  <c:v>15.1</c:v>
                </c:pt>
                <c:pt idx="26">
                  <c:v>18.899999999999999</c:v>
                </c:pt>
                <c:pt idx="27">
                  <c:v>17.899999999999999</c:v>
                </c:pt>
                <c:pt idx="28">
                  <c:v>14.9</c:v>
                </c:pt>
                <c:pt idx="29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0-4725-A51E-4FD35CE70E62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September!$A$3:$AD$3</c:f>
              <c:numCache>
                <c:formatCode>0.0"°C"</c:formatCode>
                <c:ptCount val="30"/>
                <c:pt idx="0">
                  <c:v>14</c:v>
                </c:pt>
                <c:pt idx="1">
                  <c:v>13.8</c:v>
                </c:pt>
                <c:pt idx="2">
                  <c:v>12.9</c:v>
                </c:pt>
                <c:pt idx="3">
                  <c:v>14.1</c:v>
                </c:pt>
                <c:pt idx="4">
                  <c:v>10.6</c:v>
                </c:pt>
                <c:pt idx="5">
                  <c:v>8.6999999999999993</c:v>
                </c:pt>
                <c:pt idx="6">
                  <c:v>11.6</c:v>
                </c:pt>
                <c:pt idx="7">
                  <c:v>10.4</c:v>
                </c:pt>
                <c:pt idx="8">
                  <c:v>11.8</c:v>
                </c:pt>
                <c:pt idx="9">
                  <c:v>13.6</c:v>
                </c:pt>
                <c:pt idx="10">
                  <c:v>11.6</c:v>
                </c:pt>
                <c:pt idx="11">
                  <c:v>13.2</c:v>
                </c:pt>
                <c:pt idx="12">
                  <c:v>12.7</c:v>
                </c:pt>
                <c:pt idx="13">
                  <c:v>9.6</c:v>
                </c:pt>
                <c:pt idx="14">
                  <c:v>9.5</c:v>
                </c:pt>
                <c:pt idx="15">
                  <c:v>12.2</c:v>
                </c:pt>
                <c:pt idx="16">
                  <c:v>9</c:v>
                </c:pt>
                <c:pt idx="17">
                  <c:v>10.9</c:v>
                </c:pt>
                <c:pt idx="18">
                  <c:v>12.2</c:v>
                </c:pt>
                <c:pt idx="19">
                  <c:v>14.3</c:v>
                </c:pt>
                <c:pt idx="20">
                  <c:v>14.5</c:v>
                </c:pt>
                <c:pt idx="21">
                  <c:v>13.9</c:v>
                </c:pt>
                <c:pt idx="22">
                  <c:v>10</c:v>
                </c:pt>
                <c:pt idx="23">
                  <c:v>8.9</c:v>
                </c:pt>
                <c:pt idx="24">
                  <c:v>9.1999999999999993</c:v>
                </c:pt>
                <c:pt idx="25">
                  <c:v>8.5</c:v>
                </c:pt>
                <c:pt idx="26">
                  <c:v>10.199999999999999</c:v>
                </c:pt>
                <c:pt idx="27">
                  <c:v>7.4</c:v>
                </c:pt>
                <c:pt idx="28">
                  <c:v>6.7</c:v>
                </c:pt>
                <c:pt idx="29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0-4725-A51E-4FD35CE70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Oktober 2025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01C-4537-B8ED-9EAC4907A044}"/>
              </c:ext>
            </c:extLst>
          </c:dPt>
          <c:val>
            <c:numRef>
              <c:f>Oktober!$A$1:$AE$1</c:f>
              <c:numCache>
                <c:formatCode>0.0"°C"</c:formatCode>
                <c:ptCount val="31"/>
                <c:pt idx="0">
                  <c:v>6</c:v>
                </c:pt>
                <c:pt idx="1">
                  <c:v>6.1</c:v>
                </c:pt>
                <c:pt idx="2">
                  <c:v>5</c:v>
                </c:pt>
                <c:pt idx="3">
                  <c:v>7.4</c:v>
                </c:pt>
                <c:pt idx="4">
                  <c:v>7.7</c:v>
                </c:pt>
                <c:pt idx="5">
                  <c:v>7.2</c:v>
                </c:pt>
                <c:pt idx="6">
                  <c:v>9</c:v>
                </c:pt>
                <c:pt idx="7">
                  <c:v>10.8</c:v>
                </c:pt>
                <c:pt idx="8">
                  <c:v>11.1</c:v>
                </c:pt>
                <c:pt idx="9">
                  <c:v>10</c:v>
                </c:pt>
                <c:pt idx="10">
                  <c:v>10.5</c:v>
                </c:pt>
                <c:pt idx="11">
                  <c:v>10.6</c:v>
                </c:pt>
                <c:pt idx="12">
                  <c:v>8.9</c:v>
                </c:pt>
                <c:pt idx="13">
                  <c:v>7.9</c:v>
                </c:pt>
                <c:pt idx="14">
                  <c:v>8.6</c:v>
                </c:pt>
                <c:pt idx="15">
                  <c:v>8.4</c:v>
                </c:pt>
                <c:pt idx="16">
                  <c:v>7.9</c:v>
                </c:pt>
                <c:pt idx="17">
                  <c:v>7</c:v>
                </c:pt>
                <c:pt idx="18">
                  <c:v>5.6</c:v>
                </c:pt>
                <c:pt idx="19">
                  <c:v>7</c:v>
                </c:pt>
                <c:pt idx="20">
                  <c:v>9.5</c:v>
                </c:pt>
                <c:pt idx="21">
                  <c:v>8.8000000000000007</c:v>
                </c:pt>
                <c:pt idx="22">
                  <c:v>11.7</c:v>
                </c:pt>
                <c:pt idx="23">
                  <c:v>6.4</c:v>
                </c:pt>
                <c:pt idx="24">
                  <c:v>5.8</c:v>
                </c:pt>
                <c:pt idx="25">
                  <c:v>6.1</c:v>
                </c:pt>
                <c:pt idx="26">
                  <c:v>4.5</c:v>
                </c:pt>
                <c:pt idx="27">
                  <c:v>7.7</c:v>
                </c:pt>
                <c:pt idx="28">
                  <c:v>11</c:v>
                </c:pt>
                <c:pt idx="29">
                  <c:v>9.8000000000000007</c:v>
                </c:pt>
                <c:pt idx="30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C-4537-B8ED-9EAC4907A044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Oktober!$A$2:$AE$2</c:f>
              <c:numCache>
                <c:formatCode>0.0"°C"</c:formatCode>
                <c:ptCount val="31"/>
                <c:pt idx="0">
                  <c:v>8.8000000000000007</c:v>
                </c:pt>
                <c:pt idx="1">
                  <c:v>10.3</c:v>
                </c:pt>
                <c:pt idx="2">
                  <c:v>11.1</c:v>
                </c:pt>
                <c:pt idx="3">
                  <c:v>14.4</c:v>
                </c:pt>
                <c:pt idx="4">
                  <c:v>10.1</c:v>
                </c:pt>
                <c:pt idx="5">
                  <c:v>8.1</c:v>
                </c:pt>
                <c:pt idx="6">
                  <c:v>11.3</c:v>
                </c:pt>
                <c:pt idx="7">
                  <c:v>14.1</c:v>
                </c:pt>
                <c:pt idx="8">
                  <c:v>12.4</c:v>
                </c:pt>
                <c:pt idx="9">
                  <c:v>12.3</c:v>
                </c:pt>
                <c:pt idx="10">
                  <c:v>13.2</c:v>
                </c:pt>
                <c:pt idx="11">
                  <c:v>12.4</c:v>
                </c:pt>
                <c:pt idx="12">
                  <c:v>11.2</c:v>
                </c:pt>
                <c:pt idx="13">
                  <c:v>12.7</c:v>
                </c:pt>
                <c:pt idx="14">
                  <c:v>11.8</c:v>
                </c:pt>
                <c:pt idx="15">
                  <c:v>13.8</c:v>
                </c:pt>
                <c:pt idx="16">
                  <c:v>9.3000000000000007</c:v>
                </c:pt>
                <c:pt idx="17">
                  <c:v>9.3000000000000007</c:v>
                </c:pt>
                <c:pt idx="18">
                  <c:v>11.6</c:v>
                </c:pt>
                <c:pt idx="19">
                  <c:v>13.8</c:v>
                </c:pt>
                <c:pt idx="20">
                  <c:v>16.100000000000001</c:v>
                </c:pt>
                <c:pt idx="21">
                  <c:v>11.9</c:v>
                </c:pt>
                <c:pt idx="22">
                  <c:v>18.3</c:v>
                </c:pt>
                <c:pt idx="23">
                  <c:v>9.3000000000000007</c:v>
                </c:pt>
                <c:pt idx="24">
                  <c:v>10</c:v>
                </c:pt>
                <c:pt idx="25">
                  <c:v>8</c:v>
                </c:pt>
                <c:pt idx="26">
                  <c:v>5.6</c:v>
                </c:pt>
                <c:pt idx="27">
                  <c:v>10.9</c:v>
                </c:pt>
                <c:pt idx="28">
                  <c:v>16.7</c:v>
                </c:pt>
                <c:pt idx="29">
                  <c:v>13.6</c:v>
                </c:pt>
                <c:pt idx="30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C-4537-B8ED-9EAC4907A044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Oktober!$A$3:$AE$3</c:f>
              <c:numCache>
                <c:formatCode>0.0"°C"</c:formatCode>
                <c:ptCount val="31"/>
                <c:pt idx="0">
                  <c:v>3.6</c:v>
                </c:pt>
                <c:pt idx="1">
                  <c:v>2.1</c:v>
                </c:pt>
                <c:pt idx="2">
                  <c:v>0.7</c:v>
                </c:pt>
                <c:pt idx="3">
                  <c:v>1</c:v>
                </c:pt>
                <c:pt idx="4">
                  <c:v>6.4</c:v>
                </c:pt>
                <c:pt idx="5">
                  <c:v>6.3</c:v>
                </c:pt>
                <c:pt idx="6">
                  <c:v>7.1</c:v>
                </c:pt>
                <c:pt idx="7">
                  <c:v>9.3000000000000007</c:v>
                </c:pt>
                <c:pt idx="8">
                  <c:v>10.3</c:v>
                </c:pt>
                <c:pt idx="9">
                  <c:v>8.1</c:v>
                </c:pt>
                <c:pt idx="10">
                  <c:v>8.8000000000000007</c:v>
                </c:pt>
                <c:pt idx="11">
                  <c:v>8.9</c:v>
                </c:pt>
                <c:pt idx="12">
                  <c:v>6.3</c:v>
                </c:pt>
                <c:pt idx="13">
                  <c:v>5</c:v>
                </c:pt>
                <c:pt idx="14">
                  <c:v>7</c:v>
                </c:pt>
                <c:pt idx="15">
                  <c:v>4.9000000000000004</c:v>
                </c:pt>
                <c:pt idx="16">
                  <c:v>6.7</c:v>
                </c:pt>
                <c:pt idx="17">
                  <c:v>3.3</c:v>
                </c:pt>
                <c:pt idx="18">
                  <c:v>1.2</c:v>
                </c:pt>
                <c:pt idx="19">
                  <c:v>3.2</c:v>
                </c:pt>
                <c:pt idx="20">
                  <c:v>5.2</c:v>
                </c:pt>
                <c:pt idx="21">
                  <c:v>4.7</c:v>
                </c:pt>
                <c:pt idx="22">
                  <c:v>6.1</c:v>
                </c:pt>
                <c:pt idx="23">
                  <c:v>3.7</c:v>
                </c:pt>
                <c:pt idx="24">
                  <c:v>2.9</c:v>
                </c:pt>
                <c:pt idx="25">
                  <c:v>4.5</c:v>
                </c:pt>
                <c:pt idx="26">
                  <c:v>3.2</c:v>
                </c:pt>
                <c:pt idx="27">
                  <c:v>4.5</c:v>
                </c:pt>
                <c:pt idx="28">
                  <c:v>7.6</c:v>
                </c:pt>
                <c:pt idx="29">
                  <c:v>5.9</c:v>
                </c:pt>
                <c:pt idx="30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1C-4537-B8ED-9EAC4907A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November 2025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990-4825-8833-71AAB9176D55}"/>
              </c:ext>
            </c:extLst>
          </c:dPt>
          <c:val>
            <c:numRef>
              <c:f>November!$A$1:$AD$1</c:f>
              <c:numCache>
                <c:formatCode>0.0"°C"</c:formatCode>
                <c:ptCount val="30"/>
                <c:pt idx="0">
                  <c:v>9.8000000000000007</c:v>
                </c:pt>
                <c:pt idx="1">
                  <c:v>9.8000000000000007</c:v>
                </c:pt>
                <c:pt idx="2">
                  <c:v>6.8</c:v>
                </c:pt>
                <c:pt idx="3">
                  <c:v>7.7</c:v>
                </c:pt>
                <c:pt idx="4">
                  <c:v>6.1</c:v>
                </c:pt>
                <c:pt idx="5">
                  <c:v>6.8</c:v>
                </c:pt>
                <c:pt idx="6">
                  <c:v>8.1</c:v>
                </c:pt>
                <c:pt idx="7">
                  <c:v>1.3</c:v>
                </c:pt>
                <c:pt idx="8">
                  <c:v>3.4</c:v>
                </c:pt>
                <c:pt idx="9">
                  <c:v>5.0999999999999996</c:v>
                </c:pt>
                <c:pt idx="10">
                  <c:v>5.2</c:v>
                </c:pt>
                <c:pt idx="11">
                  <c:v>4.7</c:v>
                </c:pt>
                <c:pt idx="12">
                  <c:v>2.7</c:v>
                </c:pt>
                <c:pt idx="13">
                  <c:v>1.3</c:v>
                </c:pt>
                <c:pt idx="14">
                  <c:v>2.6</c:v>
                </c:pt>
                <c:pt idx="15">
                  <c:v>6.6</c:v>
                </c:pt>
                <c:pt idx="16">
                  <c:v>4.4000000000000004</c:v>
                </c:pt>
                <c:pt idx="17">
                  <c:v>0.2</c:v>
                </c:pt>
                <c:pt idx="18">
                  <c:v>-1.6</c:v>
                </c:pt>
                <c:pt idx="19">
                  <c:v>-1.3</c:v>
                </c:pt>
                <c:pt idx="20">
                  <c:v>-1.7</c:v>
                </c:pt>
                <c:pt idx="21">
                  <c:v>-4.3</c:v>
                </c:pt>
                <c:pt idx="22">
                  <c:v>-5.7</c:v>
                </c:pt>
                <c:pt idx="23">
                  <c:v>-1.7</c:v>
                </c:pt>
                <c:pt idx="24">
                  <c:v>-1.1000000000000001</c:v>
                </c:pt>
                <c:pt idx="25">
                  <c:v>0.2</c:v>
                </c:pt>
                <c:pt idx="26">
                  <c:v>-1</c:v>
                </c:pt>
                <c:pt idx="27">
                  <c:v>-2.6</c:v>
                </c:pt>
                <c:pt idx="28">
                  <c:v>-1.2</c:v>
                </c:pt>
                <c:pt idx="2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0-4825-8833-71AAB9176D55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November!$A$2:$AD$2</c:f>
              <c:numCache>
                <c:formatCode>0.0"°C"</c:formatCode>
                <c:ptCount val="30"/>
                <c:pt idx="0">
                  <c:v>16.100000000000001</c:v>
                </c:pt>
                <c:pt idx="1">
                  <c:v>12.3</c:v>
                </c:pt>
                <c:pt idx="2">
                  <c:v>8</c:v>
                </c:pt>
                <c:pt idx="3">
                  <c:v>14.2</c:v>
                </c:pt>
                <c:pt idx="4">
                  <c:v>9.9</c:v>
                </c:pt>
                <c:pt idx="5">
                  <c:v>15.6</c:v>
                </c:pt>
                <c:pt idx="6">
                  <c:v>15.6</c:v>
                </c:pt>
                <c:pt idx="7">
                  <c:v>4.8</c:v>
                </c:pt>
                <c:pt idx="8">
                  <c:v>5.3</c:v>
                </c:pt>
                <c:pt idx="9">
                  <c:v>7.2</c:v>
                </c:pt>
                <c:pt idx="10">
                  <c:v>7.6</c:v>
                </c:pt>
                <c:pt idx="11">
                  <c:v>11.2</c:v>
                </c:pt>
                <c:pt idx="12">
                  <c:v>7.9</c:v>
                </c:pt>
                <c:pt idx="13">
                  <c:v>4.8</c:v>
                </c:pt>
                <c:pt idx="14">
                  <c:v>6.3</c:v>
                </c:pt>
                <c:pt idx="15">
                  <c:v>14.7</c:v>
                </c:pt>
                <c:pt idx="16">
                  <c:v>6.9</c:v>
                </c:pt>
                <c:pt idx="17">
                  <c:v>3.1</c:v>
                </c:pt>
                <c:pt idx="18">
                  <c:v>2</c:v>
                </c:pt>
                <c:pt idx="19">
                  <c:v>1.7</c:v>
                </c:pt>
                <c:pt idx="20">
                  <c:v>-0.2</c:v>
                </c:pt>
                <c:pt idx="21">
                  <c:v>-1.4</c:v>
                </c:pt>
                <c:pt idx="22">
                  <c:v>-1.1000000000000001</c:v>
                </c:pt>
                <c:pt idx="23">
                  <c:v>3.1</c:v>
                </c:pt>
                <c:pt idx="24">
                  <c:v>-0.1</c:v>
                </c:pt>
                <c:pt idx="25">
                  <c:v>1</c:v>
                </c:pt>
                <c:pt idx="26">
                  <c:v>0.2</c:v>
                </c:pt>
                <c:pt idx="27">
                  <c:v>1.6</c:v>
                </c:pt>
                <c:pt idx="28">
                  <c:v>1.7</c:v>
                </c:pt>
                <c:pt idx="29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0-4825-8833-71AAB9176D55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November!$A$3:$AD$3</c:f>
              <c:numCache>
                <c:formatCode>0.0"°C"</c:formatCode>
                <c:ptCount val="30"/>
                <c:pt idx="0">
                  <c:v>5.8</c:v>
                </c:pt>
                <c:pt idx="1">
                  <c:v>7.7</c:v>
                </c:pt>
                <c:pt idx="2">
                  <c:v>4.7</c:v>
                </c:pt>
                <c:pt idx="3">
                  <c:v>3</c:v>
                </c:pt>
                <c:pt idx="4">
                  <c:v>2.9</c:v>
                </c:pt>
                <c:pt idx="5">
                  <c:v>1.7</c:v>
                </c:pt>
                <c:pt idx="6">
                  <c:v>1.5</c:v>
                </c:pt>
                <c:pt idx="7">
                  <c:v>-1.9</c:v>
                </c:pt>
                <c:pt idx="8">
                  <c:v>1.7</c:v>
                </c:pt>
                <c:pt idx="9">
                  <c:v>3.9</c:v>
                </c:pt>
                <c:pt idx="10">
                  <c:v>2.9</c:v>
                </c:pt>
                <c:pt idx="11">
                  <c:v>0.7</c:v>
                </c:pt>
                <c:pt idx="12">
                  <c:v>-0.7</c:v>
                </c:pt>
                <c:pt idx="13">
                  <c:v>-1.6</c:v>
                </c:pt>
                <c:pt idx="14">
                  <c:v>-0.4</c:v>
                </c:pt>
                <c:pt idx="15">
                  <c:v>1.8</c:v>
                </c:pt>
                <c:pt idx="16">
                  <c:v>1.4</c:v>
                </c:pt>
                <c:pt idx="17">
                  <c:v>-3.1</c:v>
                </c:pt>
                <c:pt idx="18">
                  <c:v>-4.3</c:v>
                </c:pt>
                <c:pt idx="19">
                  <c:v>-5.2</c:v>
                </c:pt>
                <c:pt idx="20">
                  <c:v>-3.4</c:v>
                </c:pt>
                <c:pt idx="21">
                  <c:v>-7</c:v>
                </c:pt>
                <c:pt idx="22">
                  <c:v>-9.6</c:v>
                </c:pt>
                <c:pt idx="23">
                  <c:v>-4.5999999999999996</c:v>
                </c:pt>
                <c:pt idx="24">
                  <c:v>-2.4</c:v>
                </c:pt>
                <c:pt idx="25">
                  <c:v>-0.5</c:v>
                </c:pt>
                <c:pt idx="26">
                  <c:v>-2.8</c:v>
                </c:pt>
                <c:pt idx="27">
                  <c:v>-4.9000000000000004</c:v>
                </c:pt>
                <c:pt idx="28">
                  <c:v>-5.9</c:v>
                </c:pt>
                <c:pt idx="29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90-4825-8833-71AAB917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Dezember 2025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7C3-40CD-A3C0-3831B1F3B6A3}"/>
              </c:ext>
            </c:extLst>
          </c:dPt>
          <c:val>
            <c:numRef>
              <c:f>Dezember!$A$1:$AE$1</c:f>
              <c:numCache>
                <c:formatCode>0.0"°C"</c:formatCode>
                <c:ptCount val="31"/>
                <c:pt idx="0">
                  <c:v>1.4</c:v>
                </c:pt>
                <c:pt idx="1">
                  <c:v>0.4</c:v>
                </c:pt>
                <c:pt idx="2">
                  <c:v>-0.1</c:v>
                </c:pt>
                <c:pt idx="3">
                  <c:v>0.4</c:v>
                </c:pt>
                <c:pt idx="4">
                  <c:v>0.7</c:v>
                </c:pt>
                <c:pt idx="5">
                  <c:v>0</c:v>
                </c:pt>
                <c:pt idx="6">
                  <c:v>4.7</c:v>
                </c:pt>
                <c:pt idx="7">
                  <c:v>7.4</c:v>
                </c:pt>
                <c:pt idx="8">
                  <c:v>8.1</c:v>
                </c:pt>
                <c:pt idx="9">
                  <c:v>4.3</c:v>
                </c:pt>
                <c:pt idx="10">
                  <c:v>4.5</c:v>
                </c:pt>
                <c:pt idx="11">
                  <c:v>1.6</c:v>
                </c:pt>
                <c:pt idx="12">
                  <c:v>0</c:v>
                </c:pt>
                <c:pt idx="13">
                  <c:v>-0.2</c:v>
                </c:pt>
                <c:pt idx="14">
                  <c:v>-2.2000000000000002</c:v>
                </c:pt>
                <c:pt idx="15">
                  <c:v>-1.7</c:v>
                </c:pt>
                <c:pt idx="16">
                  <c:v>0.4</c:v>
                </c:pt>
                <c:pt idx="17">
                  <c:v>1.6</c:v>
                </c:pt>
                <c:pt idx="18">
                  <c:v>-0.9</c:v>
                </c:pt>
                <c:pt idx="19">
                  <c:v>-1</c:v>
                </c:pt>
                <c:pt idx="20">
                  <c:v>0</c:v>
                </c:pt>
                <c:pt idx="21">
                  <c:v>2</c:v>
                </c:pt>
                <c:pt idx="22">
                  <c:v>0.5</c:v>
                </c:pt>
                <c:pt idx="23">
                  <c:v>-1.1000000000000001</c:v>
                </c:pt>
                <c:pt idx="24">
                  <c:v>-0.5</c:v>
                </c:pt>
                <c:pt idx="25">
                  <c:v>0.3</c:v>
                </c:pt>
                <c:pt idx="26">
                  <c:v>0</c:v>
                </c:pt>
                <c:pt idx="27">
                  <c:v>-3.6</c:v>
                </c:pt>
                <c:pt idx="28">
                  <c:v>-6.8</c:v>
                </c:pt>
                <c:pt idx="29">
                  <c:v>-3.5</c:v>
                </c:pt>
                <c:pt idx="30">
                  <c:v>-5.6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3-40CD-A3C0-3831B1F3B6A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Dezember!$A$2:$AE$2</c:f>
              <c:numCache>
                <c:formatCode>0.0"°C"</c:formatCode>
                <c:ptCount val="31"/>
                <c:pt idx="0">
                  <c:v>3</c:v>
                </c:pt>
                <c:pt idx="1">
                  <c:v>2.1</c:v>
                </c:pt>
                <c:pt idx="2">
                  <c:v>1.3</c:v>
                </c:pt>
                <c:pt idx="3">
                  <c:v>3.6</c:v>
                </c:pt>
                <c:pt idx="4">
                  <c:v>2.4</c:v>
                </c:pt>
                <c:pt idx="5">
                  <c:v>2.2000000000000002</c:v>
                </c:pt>
                <c:pt idx="6">
                  <c:v>6.6</c:v>
                </c:pt>
                <c:pt idx="7">
                  <c:v>9.6999999999999993</c:v>
                </c:pt>
                <c:pt idx="8">
                  <c:v>13.4</c:v>
                </c:pt>
                <c:pt idx="9">
                  <c:v>7.1</c:v>
                </c:pt>
                <c:pt idx="10">
                  <c:v>6.1</c:v>
                </c:pt>
                <c:pt idx="11">
                  <c:v>4.2</c:v>
                </c:pt>
                <c:pt idx="12">
                  <c:v>1.8</c:v>
                </c:pt>
                <c:pt idx="13">
                  <c:v>1</c:v>
                </c:pt>
                <c:pt idx="14">
                  <c:v>-0.9</c:v>
                </c:pt>
                <c:pt idx="15">
                  <c:v>-0.2</c:v>
                </c:pt>
                <c:pt idx="16">
                  <c:v>3.1</c:v>
                </c:pt>
                <c:pt idx="17">
                  <c:v>5.8</c:v>
                </c:pt>
                <c:pt idx="18">
                  <c:v>0.6</c:v>
                </c:pt>
                <c:pt idx="19">
                  <c:v>2</c:v>
                </c:pt>
                <c:pt idx="20">
                  <c:v>3.8</c:v>
                </c:pt>
                <c:pt idx="21">
                  <c:v>5.9</c:v>
                </c:pt>
                <c:pt idx="22">
                  <c:v>1.7</c:v>
                </c:pt>
                <c:pt idx="23">
                  <c:v>0.7</c:v>
                </c:pt>
                <c:pt idx="24">
                  <c:v>2.6</c:v>
                </c:pt>
                <c:pt idx="25">
                  <c:v>2.9</c:v>
                </c:pt>
                <c:pt idx="26">
                  <c:v>3.9</c:v>
                </c:pt>
                <c:pt idx="27">
                  <c:v>0.7</c:v>
                </c:pt>
                <c:pt idx="28">
                  <c:v>-4.7</c:v>
                </c:pt>
                <c:pt idx="29">
                  <c:v>-1.5</c:v>
                </c:pt>
                <c:pt idx="30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3-40CD-A3C0-3831B1F3B6A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Dezember!$A$3:$AE$3</c:f>
              <c:numCache>
                <c:formatCode>0.0"°C"</c:formatCode>
                <c:ptCount val="31"/>
                <c:pt idx="0">
                  <c:v>-1</c:v>
                </c:pt>
                <c:pt idx="1">
                  <c:v>-0.6</c:v>
                </c:pt>
                <c:pt idx="2">
                  <c:v>-1.9</c:v>
                </c:pt>
                <c:pt idx="3">
                  <c:v>-1.1000000000000001</c:v>
                </c:pt>
                <c:pt idx="4">
                  <c:v>0</c:v>
                </c:pt>
                <c:pt idx="5">
                  <c:v>-1.5</c:v>
                </c:pt>
                <c:pt idx="6">
                  <c:v>2</c:v>
                </c:pt>
                <c:pt idx="7">
                  <c:v>4.7</c:v>
                </c:pt>
                <c:pt idx="8">
                  <c:v>3</c:v>
                </c:pt>
                <c:pt idx="9">
                  <c:v>1</c:v>
                </c:pt>
                <c:pt idx="10">
                  <c:v>1.8</c:v>
                </c:pt>
                <c:pt idx="11">
                  <c:v>-1.2</c:v>
                </c:pt>
                <c:pt idx="12">
                  <c:v>-1.7</c:v>
                </c:pt>
                <c:pt idx="13">
                  <c:v>-1.7</c:v>
                </c:pt>
                <c:pt idx="14">
                  <c:v>-3</c:v>
                </c:pt>
                <c:pt idx="15">
                  <c:v>-3.1</c:v>
                </c:pt>
                <c:pt idx="16">
                  <c:v>-1.6</c:v>
                </c:pt>
                <c:pt idx="17">
                  <c:v>-1.9</c:v>
                </c:pt>
                <c:pt idx="18">
                  <c:v>-2.4</c:v>
                </c:pt>
                <c:pt idx="19">
                  <c:v>-3.8</c:v>
                </c:pt>
                <c:pt idx="20">
                  <c:v>-3</c:v>
                </c:pt>
                <c:pt idx="21">
                  <c:v>-0.9</c:v>
                </c:pt>
                <c:pt idx="22">
                  <c:v>-1.5</c:v>
                </c:pt>
                <c:pt idx="23">
                  <c:v>-2.5</c:v>
                </c:pt>
                <c:pt idx="24">
                  <c:v>-2.7</c:v>
                </c:pt>
                <c:pt idx="25">
                  <c:v>-2.1</c:v>
                </c:pt>
                <c:pt idx="26">
                  <c:v>-2.8</c:v>
                </c:pt>
                <c:pt idx="27">
                  <c:v>-7.8</c:v>
                </c:pt>
                <c:pt idx="28">
                  <c:v>-9.1</c:v>
                </c:pt>
                <c:pt idx="29">
                  <c:v>-5.9</c:v>
                </c:pt>
                <c:pt idx="30">
                  <c:v>-8.1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C3-40CD-A3C0-3831B1F3B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2.Halbjahr 2025</a:t>
            </a:r>
          </a:p>
        </c:rich>
      </c:tx>
      <c:layout>
        <c:manualLayout>
          <c:xMode val="edge"/>
          <c:yMode val="edge"/>
          <c:x val="0.41951798370480559"/>
          <c:y val="1.3145433743858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98988580552333E-2"/>
          <c:y val="7.7430205179952916E-2"/>
          <c:w val="0.94978946829795863"/>
          <c:h val="0.83719388759553393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981-418A-BD1F-CD543507D5FF}"/>
              </c:ext>
            </c:extLst>
          </c:dPt>
          <c:cat>
            <c:numRef>
              <c:f>'2. Halbjahr'!$A$4:$GB$4</c:f>
              <c:numCache>
                <c:formatCode>m/d/yyyy</c:formatCode>
                <c:ptCount val="184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  <c:pt idx="123">
                  <c:v>45962</c:v>
                </c:pt>
                <c:pt idx="124">
                  <c:v>45963</c:v>
                </c:pt>
                <c:pt idx="125">
                  <c:v>45964</c:v>
                </c:pt>
                <c:pt idx="126">
                  <c:v>45965</c:v>
                </c:pt>
                <c:pt idx="127">
                  <c:v>45966</c:v>
                </c:pt>
                <c:pt idx="128">
                  <c:v>45967</c:v>
                </c:pt>
                <c:pt idx="129">
                  <c:v>45968</c:v>
                </c:pt>
                <c:pt idx="130">
                  <c:v>45969</c:v>
                </c:pt>
                <c:pt idx="131">
                  <c:v>45970</c:v>
                </c:pt>
                <c:pt idx="132">
                  <c:v>45971</c:v>
                </c:pt>
                <c:pt idx="133">
                  <c:v>45972</c:v>
                </c:pt>
                <c:pt idx="134">
                  <c:v>45973</c:v>
                </c:pt>
                <c:pt idx="135">
                  <c:v>45974</c:v>
                </c:pt>
                <c:pt idx="136">
                  <c:v>45975</c:v>
                </c:pt>
                <c:pt idx="137">
                  <c:v>45976</c:v>
                </c:pt>
                <c:pt idx="138">
                  <c:v>45977</c:v>
                </c:pt>
                <c:pt idx="139">
                  <c:v>45978</c:v>
                </c:pt>
                <c:pt idx="140">
                  <c:v>45979</c:v>
                </c:pt>
                <c:pt idx="141">
                  <c:v>45980</c:v>
                </c:pt>
                <c:pt idx="142">
                  <c:v>45981</c:v>
                </c:pt>
                <c:pt idx="143">
                  <c:v>45982</c:v>
                </c:pt>
                <c:pt idx="144">
                  <c:v>45983</c:v>
                </c:pt>
                <c:pt idx="145">
                  <c:v>45984</c:v>
                </c:pt>
                <c:pt idx="146">
                  <c:v>45985</c:v>
                </c:pt>
                <c:pt idx="147">
                  <c:v>45986</c:v>
                </c:pt>
                <c:pt idx="148">
                  <c:v>45987</c:v>
                </c:pt>
                <c:pt idx="149">
                  <c:v>45988</c:v>
                </c:pt>
                <c:pt idx="150">
                  <c:v>45989</c:v>
                </c:pt>
                <c:pt idx="151">
                  <c:v>45990</c:v>
                </c:pt>
                <c:pt idx="152">
                  <c:v>45991</c:v>
                </c:pt>
                <c:pt idx="153">
                  <c:v>45992</c:v>
                </c:pt>
                <c:pt idx="154">
                  <c:v>45993</c:v>
                </c:pt>
                <c:pt idx="155">
                  <c:v>45994</c:v>
                </c:pt>
                <c:pt idx="156">
                  <c:v>45995</c:v>
                </c:pt>
                <c:pt idx="157">
                  <c:v>45996</c:v>
                </c:pt>
                <c:pt idx="158">
                  <c:v>45997</c:v>
                </c:pt>
                <c:pt idx="159">
                  <c:v>45998</c:v>
                </c:pt>
                <c:pt idx="160">
                  <c:v>45999</c:v>
                </c:pt>
                <c:pt idx="161">
                  <c:v>46000</c:v>
                </c:pt>
                <c:pt idx="162">
                  <c:v>46001</c:v>
                </c:pt>
                <c:pt idx="163">
                  <c:v>46002</c:v>
                </c:pt>
                <c:pt idx="164">
                  <c:v>46003</c:v>
                </c:pt>
                <c:pt idx="165">
                  <c:v>46004</c:v>
                </c:pt>
                <c:pt idx="166">
                  <c:v>46005</c:v>
                </c:pt>
                <c:pt idx="167">
                  <c:v>46006</c:v>
                </c:pt>
                <c:pt idx="168">
                  <c:v>46007</c:v>
                </c:pt>
                <c:pt idx="169">
                  <c:v>46008</c:v>
                </c:pt>
                <c:pt idx="170">
                  <c:v>46009</c:v>
                </c:pt>
                <c:pt idx="171">
                  <c:v>46010</c:v>
                </c:pt>
                <c:pt idx="172">
                  <c:v>46011</c:v>
                </c:pt>
                <c:pt idx="173">
                  <c:v>46012</c:v>
                </c:pt>
                <c:pt idx="174">
                  <c:v>46013</c:v>
                </c:pt>
                <c:pt idx="175">
                  <c:v>46014</c:v>
                </c:pt>
                <c:pt idx="176">
                  <c:v>46015</c:v>
                </c:pt>
                <c:pt idx="177">
                  <c:v>46016</c:v>
                </c:pt>
                <c:pt idx="178">
                  <c:v>46017</c:v>
                </c:pt>
                <c:pt idx="179">
                  <c:v>46018</c:v>
                </c:pt>
                <c:pt idx="180">
                  <c:v>46019</c:v>
                </c:pt>
                <c:pt idx="181">
                  <c:v>46020</c:v>
                </c:pt>
                <c:pt idx="182">
                  <c:v>46021</c:v>
                </c:pt>
                <c:pt idx="183">
                  <c:v>46022</c:v>
                </c:pt>
              </c:numCache>
            </c:numRef>
          </c:cat>
          <c:val>
            <c:numRef>
              <c:f>'2. Halbjahr'!$A$1:$GB$1</c:f>
              <c:numCache>
                <c:formatCode>0.0"°C"</c:formatCode>
                <c:ptCount val="184"/>
                <c:pt idx="0">
                  <c:v>23.1</c:v>
                </c:pt>
                <c:pt idx="1">
                  <c:v>25.6</c:v>
                </c:pt>
                <c:pt idx="2">
                  <c:v>23.4</c:v>
                </c:pt>
                <c:pt idx="3">
                  <c:v>17.7</c:v>
                </c:pt>
                <c:pt idx="4">
                  <c:v>21.1</c:v>
                </c:pt>
                <c:pt idx="5">
                  <c:v>20.7</c:v>
                </c:pt>
                <c:pt idx="6">
                  <c:v>15.8</c:v>
                </c:pt>
                <c:pt idx="7">
                  <c:v>12.1</c:v>
                </c:pt>
                <c:pt idx="8">
                  <c:v>13.1</c:v>
                </c:pt>
                <c:pt idx="9">
                  <c:v>13.9</c:v>
                </c:pt>
                <c:pt idx="10">
                  <c:v>13.6</c:v>
                </c:pt>
                <c:pt idx="11">
                  <c:v>16.5</c:v>
                </c:pt>
                <c:pt idx="12">
                  <c:v>20.5</c:v>
                </c:pt>
                <c:pt idx="13">
                  <c:v>19.7</c:v>
                </c:pt>
                <c:pt idx="14">
                  <c:v>18.5</c:v>
                </c:pt>
                <c:pt idx="15">
                  <c:v>16.5</c:v>
                </c:pt>
                <c:pt idx="16">
                  <c:v>14.7</c:v>
                </c:pt>
                <c:pt idx="17">
                  <c:v>16.2</c:v>
                </c:pt>
                <c:pt idx="18">
                  <c:v>20.100000000000001</c:v>
                </c:pt>
                <c:pt idx="19">
                  <c:v>22.7</c:v>
                </c:pt>
                <c:pt idx="20">
                  <c:v>19</c:v>
                </c:pt>
                <c:pt idx="21">
                  <c:v>17.399999999999999</c:v>
                </c:pt>
                <c:pt idx="22">
                  <c:v>19.100000000000001</c:v>
                </c:pt>
                <c:pt idx="23">
                  <c:v>19.3</c:v>
                </c:pt>
                <c:pt idx="24">
                  <c:v>17.899999999999999</c:v>
                </c:pt>
                <c:pt idx="25">
                  <c:v>17.600000000000001</c:v>
                </c:pt>
                <c:pt idx="26">
                  <c:v>17</c:v>
                </c:pt>
                <c:pt idx="27">
                  <c:v>15.3</c:v>
                </c:pt>
                <c:pt idx="28">
                  <c:v>13.7</c:v>
                </c:pt>
                <c:pt idx="29">
                  <c:v>14.9</c:v>
                </c:pt>
                <c:pt idx="30">
                  <c:v>15.1</c:v>
                </c:pt>
                <c:pt idx="31">
                  <c:v>15.9</c:v>
                </c:pt>
                <c:pt idx="32">
                  <c:v>15.1</c:v>
                </c:pt>
                <c:pt idx="33">
                  <c:v>14</c:v>
                </c:pt>
                <c:pt idx="34">
                  <c:v>13.2</c:v>
                </c:pt>
                <c:pt idx="35">
                  <c:v>18.100000000000001</c:v>
                </c:pt>
                <c:pt idx="36">
                  <c:v>16.2</c:v>
                </c:pt>
                <c:pt idx="37">
                  <c:v>19.100000000000001</c:v>
                </c:pt>
                <c:pt idx="38">
                  <c:v>22.3</c:v>
                </c:pt>
                <c:pt idx="39">
                  <c:v>24.1</c:v>
                </c:pt>
                <c:pt idx="40">
                  <c:v>24.1</c:v>
                </c:pt>
                <c:pt idx="41">
                  <c:v>20.3</c:v>
                </c:pt>
                <c:pt idx="42">
                  <c:v>21.9</c:v>
                </c:pt>
                <c:pt idx="43">
                  <c:v>23.5</c:v>
                </c:pt>
                <c:pt idx="44">
                  <c:v>25.1</c:v>
                </c:pt>
                <c:pt idx="45">
                  <c:v>25.1</c:v>
                </c:pt>
                <c:pt idx="46">
                  <c:v>21.4</c:v>
                </c:pt>
                <c:pt idx="47">
                  <c:v>19</c:v>
                </c:pt>
                <c:pt idx="48">
                  <c:v>17.600000000000001</c:v>
                </c:pt>
                <c:pt idx="49">
                  <c:v>18.5</c:v>
                </c:pt>
                <c:pt idx="50">
                  <c:v>20.3</c:v>
                </c:pt>
                <c:pt idx="51">
                  <c:v>17.3</c:v>
                </c:pt>
                <c:pt idx="52">
                  <c:v>16.2</c:v>
                </c:pt>
                <c:pt idx="53">
                  <c:v>13.4</c:v>
                </c:pt>
                <c:pt idx="54">
                  <c:v>13.4</c:v>
                </c:pt>
                <c:pt idx="55">
                  <c:v>14.6</c:v>
                </c:pt>
                <c:pt idx="56">
                  <c:v>17.5</c:v>
                </c:pt>
                <c:pt idx="57">
                  <c:v>18.899999999999999</c:v>
                </c:pt>
                <c:pt idx="58">
                  <c:v>22.5</c:v>
                </c:pt>
                <c:pt idx="59">
                  <c:v>18.399999999999999</c:v>
                </c:pt>
                <c:pt idx="60">
                  <c:v>15.9</c:v>
                </c:pt>
                <c:pt idx="61">
                  <c:v>16.899999999999999</c:v>
                </c:pt>
                <c:pt idx="62">
                  <c:v>19.7</c:v>
                </c:pt>
                <c:pt idx="63">
                  <c:v>15.4</c:v>
                </c:pt>
                <c:pt idx="64">
                  <c:v>17.3</c:v>
                </c:pt>
                <c:pt idx="65">
                  <c:v>20</c:v>
                </c:pt>
                <c:pt idx="66">
                  <c:v>15.3</c:v>
                </c:pt>
                <c:pt idx="67">
                  <c:v>12.3</c:v>
                </c:pt>
                <c:pt idx="68">
                  <c:v>15.2</c:v>
                </c:pt>
                <c:pt idx="69">
                  <c:v>15.4</c:v>
                </c:pt>
                <c:pt idx="70">
                  <c:v>17</c:v>
                </c:pt>
                <c:pt idx="71">
                  <c:v>15.5</c:v>
                </c:pt>
                <c:pt idx="72">
                  <c:v>15.4</c:v>
                </c:pt>
                <c:pt idx="73">
                  <c:v>15.3</c:v>
                </c:pt>
                <c:pt idx="74">
                  <c:v>15.1</c:v>
                </c:pt>
                <c:pt idx="75">
                  <c:v>13.3</c:v>
                </c:pt>
                <c:pt idx="76">
                  <c:v>16.8</c:v>
                </c:pt>
                <c:pt idx="77">
                  <c:v>14.8</c:v>
                </c:pt>
                <c:pt idx="78">
                  <c:v>12.7</c:v>
                </c:pt>
                <c:pt idx="79">
                  <c:v>16.399999999999999</c:v>
                </c:pt>
                <c:pt idx="80">
                  <c:v>18.899999999999999</c:v>
                </c:pt>
                <c:pt idx="81">
                  <c:v>20.8</c:v>
                </c:pt>
                <c:pt idx="82">
                  <c:v>20.8</c:v>
                </c:pt>
                <c:pt idx="83">
                  <c:v>17.100000000000001</c:v>
                </c:pt>
                <c:pt idx="84">
                  <c:v>11.5</c:v>
                </c:pt>
                <c:pt idx="85">
                  <c:v>10.1</c:v>
                </c:pt>
                <c:pt idx="86">
                  <c:v>10.4</c:v>
                </c:pt>
                <c:pt idx="87">
                  <c:v>12.2</c:v>
                </c:pt>
                <c:pt idx="88">
                  <c:v>13.4</c:v>
                </c:pt>
                <c:pt idx="89">
                  <c:v>11.7</c:v>
                </c:pt>
                <c:pt idx="90">
                  <c:v>10</c:v>
                </c:pt>
                <c:pt idx="91">
                  <c:v>7.9</c:v>
                </c:pt>
                <c:pt idx="92">
                  <c:v>6</c:v>
                </c:pt>
                <c:pt idx="93">
                  <c:v>6.1</c:v>
                </c:pt>
                <c:pt idx="94">
                  <c:v>5</c:v>
                </c:pt>
                <c:pt idx="95">
                  <c:v>7.4</c:v>
                </c:pt>
                <c:pt idx="96">
                  <c:v>7.7</c:v>
                </c:pt>
                <c:pt idx="97">
                  <c:v>7.2</c:v>
                </c:pt>
                <c:pt idx="98">
                  <c:v>9</c:v>
                </c:pt>
                <c:pt idx="99">
                  <c:v>10.8</c:v>
                </c:pt>
                <c:pt idx="100">
                  <c:v>11.1</c:v>
                </c:pt>
                <c:pt idx="101">
                  <c:v>10</c:v>
                </c:pt>
                <c:pt idx="102">
                  <c:v>10.5</c:v>
                </c:pt>
                <c:pt idx="103">
                  <c:v>10.6</c:v>
                </c:pt>
                <c:pt idx="104">
                  <c:v>8.9</c:v>
                </c:pt>
                <c:pt idx="105">
                  <c:v>7.9</c:v>
                </c:pt>
                <c:pt idx="106">
                  <c:v>8.6</c:v>
                </c:pt>
                <c:pt idx="107">
                  <c:v>8.4</c:v>
                </c:pt>
                <c:pt idx="108">
                  <c:v>7.9</c:v>
                </c:pt>
                <c:pt idx="109">
                  <c:v>7</c:v>
                </c:pt>
                <c:pt idx="110">
                  <c:v>5.6</c:v>
                </c:pt>
                <c:pt idx="111">
                  <c:v>7</c:v>
                </c:pt>
                <c:pt idx="112">
                  <c:v>9.5</c:v>
                </c:pt>
                <c:pt idx="113">
                  <c:v>8.8000000000000007</c:v>
                </c:pt>
                <c:pt idx="114">
                  <c:v>11.7</c:v>
                </c:pt>
                <c:pt idx="115">
                  <c:v>6.4</c:v>
                </c:pt>
                <c:pt idx="116">
                  <c:v>5.8</c:v>
                </c:pt>
                <c:pt idx="117">
                  <c:v>6.1</c:v>
                </c:pt>
                <c:pt idx="118">
                  <c:v>4.5</c:v>
                </c:pt>
                <c:pt idx="119">
                  <c:v>7.7</c:v>
                </c:pt>
                <c:pt idx="120">
                  <c:v>11</c:v>
                </c:pt>
                <c:pt idx="121">
                  <c:v>9.8000000000000007</c:v>
                </c:pt>
                <c:pt idx="122">
                  <c:v>9.1999999999999993</c:v>
                </c:pt>
                <c:pt idx="123">
                  <c:v>9.8000000000000007</c:v>
                </c:pt>
                <c:pt idx="124">
                  <c:v>9.8000000000000007</c:v>
                </c:pt>
                <c:pt idx="125">
                  <c:v>6.8</c:v>
                </c:pt>
                <c:pt idx="126">
                  <c:v>7.7</c:v>
                </c:pt>
                <c:pt idx="127">
                  <c:v>6.1</c:v>
                </c:pt>
                <c:pt idx="128">
                  <c:v>6.8</c:v>
                </c:pt>
                <c:pt idx="129">
                  <c:v>8.1</c:v>
                </c:pt>
                <c:pt idx="130">
                  <c:v>1.3</c:v>
                </c:pt>
                <c:pt idx="131">
                  <c:v>3.4</c:v>
                </c:pt>
                <c:pt idx="132">
                  <c:v>5.0999999999999996</c:v>
                </c:pt>
                <c:pt idx="133">
                  <c:v>5.2</c:v>
                </c:pt>
                <c:pt idx="134">
                  <c:v>4.7</c:v>
                </c:pt>
                <c:pt idx="135">
                  <c:v>2.7</c:v>
                </c:pt>
                <c:pt idx="136">
                  <c:v>1.3</c:v>
                </c:pt>
                <c:pt idx="137">
                  <c:v>2.6</c:v>
                </c:pt>
                <c:pt idx="138">
                  <c:v>6.6</c:v>
                </c:pt>
                <c:pt idx="139">
                  <c:v>4.4000000000000004</c:v>
                </c:pt>
                <c:pt idx="140">
                  <c:v>0.2</c:v>
                </c:pt>
                <c:pt idx="141">
                  <c:v>-1.6</c:v>
                </c:pt>
                <c:pt idx="142">
                  <c:v>-1.3</c:v>
                </c:pt>
                <c:pt idx="143">
                  <c:v>-1.7</c:v>
                </c:pt>
                <c:pt idx="144">
                  <c:v>-4.3</c:v>
                </c:pt>
                <c:pt idx="145">
                  <c:v>-5.7</c:v>
                </c:pt>
                <c:pt idx="146">
                  <c:v>-1.7</c:v>
                </c:pt>
                <c:pt idx="147">
                  <c:v>-1.1000000000000001</c:v>
                </c:pt>
                <c:pt idx="148">
                  <c:v>0.2</c:v>
                </c:pt>
                <c:pt idx="149">
                  <c:v>-1</c:v>
                </c:pt>
                <c:pt idx="150">
                  <c:v>-2.6</c:v>
                </c:pt>
                <c:pt idx="151">
                  <c:v>-1.2</c:v>
                </c:pt>
                <c:pt idx="152">
                  <c:v>1.7</c:v>
                </c:pt>
                <c:pt idx="153">
                  <c:v>1.4</c:v>
                </c:pt>
                <c:pt idx="154">
                  <c:v>0.4</c:v>
                </c:pt>
                <c:pt idx="155">
                  <c:v>-0.1</c:v>
                </c:pt>
                <c:pt idx="156">
                  <c:v>0.4</c:v>
                </c:pt>
                <c:pt idx="157">
                  <c:v>0.7</c:v>
                </c:pt>
                <c:pt idx="158">
                  <c:v>0</c:v>
                </c:pt>
                <c:pt idx="159">
                  <c:v>4.7</c:v>
                </c:pt>
                <c:pt idx="160">
                  <c:v>7.4</c:v>
                </c:pt>
                <c:pt idx="161">
                  <c:v>8.1</c:v>
                </c:pt>
                <c:pt idx="162">
                  <c:v>4.3</c:v>
                </c:pt>
                <c:pt idx="163">
                  <c:v>4.5</c:v>
                </c:pt>
                <c:pt idx="164">
                  <c:v>1.6</c:v>
                </c:pt>
                <c:pt idx="165">
                  <c:v>0</c:v>
                </c:pt>
                <c:pt idx="166">
                  <c:v>-0.2</c:v>
                </c:pt>
                <c:pt idx="167">
                  <c:v>-2.2000000000000002</c:v>
                </c:pt>
                <c:pt idx="168">
                  <c:v>-1.7</c:v>
                </c:pt>
                <c:pt idx="169">
                  <c:v>0.4</c:v>
                </c:pt>
                <c:pt idx="170">
                  <c:v>1.6</c:v>
                </c:pt>
                <c:pt idx="171">
                  <c:v>-0.9</c:v>
                </c:pt>
                <c:pt idx="172">
                  <c:v>-1</c:v>
                </c:pt>
                <c:pt idx="173">
                  <c:v>0</c:v>
                </c:pt>
                <c:pt idx="174">
                  <c:v>2</c:v>
                </c:pt>
                <c:pt idx="175">
                  <c:v>0.5</c:v>
                </c:pt>
                <c:pt idx="176">
                  <c:v>-1.1000000000000001</c:v>
                </c:pt>
                <c:pt idx="177">
                  <c:v>-0.5</c:v>
                </c:pt>
                <c:pt idx="178">
                  <c:v>0.3</c:v>
                </c:pt>
                <c:pt idx="179">
                  <c:v>0</c:v>
                </c:pt>
                <c:pt idx="180">
                  <c:v>-3.6</c:v>
                </c:pt>
                <c:pt idx="181">
                  <c:v>-6.8</c:v>
                </c:pt>
                <c:pt idx="182">
                  <c:v>-3.5</c:v>
                </c:pt>
                <c:pt idx="183">
                  <c:v>-5.6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1-418A-BD1F-CD543507D5FF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'2. Halbjahr'!$A$4:$GB$4</c:f>
              <c:numCache>
                <c:formatCode>m/d/yyyy</c:formatCode>
                <c:ptCount val="184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  <c:pt idx="123">
                  <c:v>45962</c:v>
                </c:pt>
                <c:pt idx="124">
                  <c:v>45963</c:v>
                </c:pt>
                <c:pt idx="125">
                  <c:v>45964</c:v>
                </c:pt>
                <c:pt idx="126">
                  <c:v>45965</c:v>
                </c:pt>
                <c:pt idx="127">
                  <c:v>45966</c:v>
                </c:pt>
                <c:pt idx="128">
                  <c:v>45967</c:v>
                </c:pt>
                <c:pt idx="129">
                  <c:v>45968</c:v>
                </c:pt>
                <c:pt idx="130">
                  <c:v>45969</c:v>
                </c:pt>
                <c:pt idx="131">
                  <c:v>45970</c:v>
                </c:pt>
                <c:pt idx="132">
                  <c:v>45971</c:v>
                </c:pt>
                <c:pt idx="133">
                  <c:v>45972</c:v>
                </c:pt>
                <c:pt idx="134">
                  <c:v>45973</c:v>
                </c:pt>
                <c:pt idx="135">
                  <c:v>45974</c:v>
                </c:pt>
                <c:pt idx="136">
                  <c:v>45975</c:v>
                </c:pt>
                <c:pt idx="137">
                  <c:v>45976</c:v>
                </c:pt>
                <c:pt idx="138">
                  <c:v>45977</c:v>
                </c:pt>
                <c:pt idx="139">
                  <c:v>45978</c:v>
                </c:pt>
                <c:pt idx="140">
                  <c:v>45979</c:v>
                </c:pt>
                <c:pt idx="141">
                  <c:v>45980</c:v>
                </c:pt>
                <c:pt idx="142">
                  <c:v>45981</c:v>
                </c:pt>
                <c:pt idx="143">
                  <c:v>45982</c:v>
                </c:pt>
                <c:pt idx="144">
                  <c:v>45983</c:v>
                </c:pt>
                <c:pt idx="145">
                  <c:v>45984</c:v>
                </c:pt>
                <c:pt idx="146">
                  <c:v>45985</c:v>
                </c:pt>
                <c:pt idx="147">
                  <c:v>45986</c:v>
                </c:pt>
                <c:pt idx="148">
                  <c:v>45987</c:v>
                </c:pt>
                <c:pt idx="149">
                  <c:v>45988</c:v>
                </c:pt>
                <c:pt idx="150">
                  <c:v>45989</c:v>
                </c:pt>
                <c:pt idx="151">
                  <c:v>45990</c:v>
                </c:pt>
                <c:pt idx="152">
                  <c:v>45991</c:v>
                </c:pt>
                <c:pt idx="153">
                  <c:v>45992</c:v>
                </c:pt>
                <c:pt idx="154">
                  <c:v>45993</c:v>
                </c:pt>
                <c:pt idx="155">
                  <c:v>45994</c:v>
                </c:pt>
                <c:pt idx="156">
                  <c:v>45995</c:v>
                </c:pt>
                <c:pt idx="157">
                  <c:v>45996</c:v>
                </c:pt>
                <c:pt idx="158">
                  <c:v>45997</c:v>
                </c:pt>
                <c:pt idx="159">
                  <c:v>45998</c:v>
                </c:pt>
                <c:pt idx="160">
                  <c:v>45999</c:v>
                </c:pt>
                <c:pt idx="161">
                  <c:v>46000</c:v>
                </c:pt>
                <c:pt idx="162">
                  <c:v>46001</c:v>
                </c:pt>
                <c:pt idx="163">
                  <c:v>46002</c:v>
                </c:pt>
                <c:pt idx="164">
                  <c:v>46003</c:v>
                </c:pt>
                <c:pt idx="165">
                  <c:v>46004</c:v>
                </c:pt>
                <c:pt idx="166">
                  <c:v>46005</c:v>
                </c:pt>
                <c:pt idx="167">
                  <c:v>46006</c:v>
                </c:pt>
                <c:pt idx="168">
                  <c:v>46007</c:v>
                </c:pt>
                <c:pt idx="169">
                  <c:v>46008</c:v>
                </c:pt>
                <c:pt idx="170">
                  <c:v>46009</c:v>
                </c:pt>
                <c:pt idx="171">
                  <c:v>46010</c:v>
                </c:pt>
                <c:pt idx="172">
                  <c:v>46011</c:v>
                </c:pt>
                <c:pt idx="173">
                  <c:v>46012</c:v>
                </c:pt>
                <c:pt idx="174">
                  <c:v>46013</c:v>
                </c:pt>
                <c:pt idx="175">
                  <c:v>46014</c:v>
                </c:pt>
                <c:pt idx="176">
                  <c:v>46015</c:v>
                </c:pt>
                <c:pt idx="177">
                  <c:v>46016</c:v>
                </c:pt>
                <c:pt idx="178">
                  <c:v>46017</c:v>
                </c:pt>
                <c:pt idx="179">
                  <c:v>46018</c:v>
                </c:pt>
                <c:pt idx="180">
                  <c:v>46019</c:v>
                </c:pt>
                <c:pt idx="181">
                  <c:v>46020</c:v>
                </c:pt>
                <c:pt idx="182">
                  <c:v>46021</c:v>
                </c:pt>
                <c:pt idx="183">
                  <c:v>46022</c:v>
                </c:pt>
              </c:numCache>
            </c:numRef>
          </c:cat>
          <c:val>
            <c:numRef>
              <c:f>'2. Halbjahr'!$A$2:$GB$2</c:f>
              <c:numCache>
                <c:formatCode>0.0"°C"</c:formatCode>
                <c:ptCount val="184"/>
                <c:pt idx="0">
                  <c:v>29.9</c:v>
                </c:pt>
                <c:pt idx="1">
                  <c:v>31.9</c:v>
                </c:pt>
                <c:pt idx="2">
                  <c:v>30.1</c:v>
                </c:pt>
                <c:pt idx="3">
                  <c:v>23.3</c:v>
                </c:pt>
                <c:pt idx="4">
                  <c:v>27.4</c:v>
                </c:pt>
                <c:pt idx="5">
                  <c:v>29.7</c:v>
                </c:pt>
                <c:pt idx="6">
                  <c:v>21.2</c:v>
                </c:pt>
                <c:pt idx="7">
                  <c:v>14.8</c:v>
                </c:pt>
                <c:pt idx="8">
                  <c:v>17.399999999999999</c:v>
                </c:pt>
                <c:pt idx="9">
                  <c:v>19.899999999999999</c:v>
                </c:pt>
                <c:pt idx="10">
                  <c:v>19</c:v>
                </c:pt>
                <c:pt idx="11">
                  <c:v>22.4</c:v>
                </c:pt>
                <c:pt idx="12">
                  <c:v>27</c:v>
                </c:pt>
                <c:pt idx="13">
                  <c:v>25.6</c:v>
                </c:pt>
                <c:pt idx="14">
                  <c:v>26</c:v>
                </c:pt>
                <c:pt idx="15">
                  <c:v>21.1</c:v>
                </c:pt>
                <c:pt idx="16">
                  <c:v>19</c:v>
                </c:pt>
                <c:pt idx="17">
                  <c:v>23.3</c:v>
                </c:pt>
                <c:pt idx="18">
                  <c:v>27.1</c:v>
                </c:pt>
                <c:pt idx="19">
                  <c:v>28.9</c:v>
                </c:pt>
                <c:pt idx="20">
                  <c:v>24.3</c:v>
                </c:pt>
                <c:pt idx="21">
                  <c:v>23.9</c:v>
                </c:pt>
                <c:pt idx="22">
                  <c:v>25.4</c:v>
                </c:pt>
                <c:pt idx="23">
                  <c:v>24.6</c:v>
                </c:pt>
                <c:pt idx="24">
                  <c:v>23.6</c:v>
                </c:pt>
                <c:pt idx="25">
                  <c:v>21.8</c:v>
                </c:pt>
                <c:pt idx="26">
                  <c:v>21</c:v>
                </c:pt>
                <c:pt idx="27">
                  <c:v>18.2</c:v>
                </c:pt>
                <c:pt idx="28">
                  <c:v>16.899999999999999</c:v>
                </c:pt>
                <c:pt idx="29">
                  <c:v>21</c:v>
                </c:pt>
                <c:pt idx="30">
                  <c:v>20.9</c:v>
                </c:pt>
                <c:pt idx="31">
                  <c:v>19.3</c:v>
                </c:pt>
                <c:pt idx="32">
                  <c:v>20.399999999999999</c:v>
                </c:pt>
                <c:pt idx="33">
                  <c:v>18.5</c:v>
                </c:pt>
                <c:pt idx="34">
                  <c:v>16.8</c:v>
                </c:pt>
                <c:pt idx="35">
                  <c:v>25.2</c:v>
                </c:pt>
                <c:pt idx="36">
                  <c:v>21.6</c:v>
                </c:pt>
                <c:pt idx="37">
                  <c:v>24.7</c:v>
                </c:pt>
                <c:pt idx="38">
                  <c:v>29</c:v>
                </c:pt>
                <c:pt idx="39">
                  <c:v>30.8</c:v>
                </c:pt>
                <c:pt idx="40">
                  <c:v>29.1</c:v>
                </c:pt>
                <c:pt idx="41">
                  <c:v>25.7</c:v>
                </c:pt>
                <c:pt idx="42">
                  <c:v>27.8</c:v>
                </c:pt>
                <c:pt idx="43">
                  <c:v>30.2</c:v>
                </c:pt>
                <c:pt idx="44">
                  <c:v>30.8</c:v>
                </c:pt>
                <c:pt idx="45">
                  <c:v>31.3</c:v>
                </c:pt>
                <c:pt idx="46">
                  <c:v>26.8</c:v>
                </c:pt>
                <c:pt idx="47">
                  <c:v>24.7</c:v>
                </c:pt>
                <c:pt idx="48">
                  <c:v>23.3</c:v>
                </c:pt>
                <c:pt idx="49">
                  <c:v>24.5</c:v>
                </c:pt>
                <c:pt idx="50">
                  <c:v>26.8</c:v>
                </c:pt>
                <c:pt idx="51">
                  <c:v>20.6</c:v>
                </c:pt>
                <c:pt idx="52">
                  <c:v>21.4</c:v>
                </c:pt>
                <c:pt idx="53">
                  <c:v>16.399999999999999</c:v>
                </c:pt>
                <c:pt idx="54">
                  <c:v>19.600000000000001</c:v>
                </c:pt>
                <c:pt idx="55">
                  <c:v>21.7</c:v>
                </c:pt>
                <c:pt idx="56">
                  <c:v>24.4</c:v>
                </c:pt>
                <c:pt idx="57">
                  <c:v>25.9</c:v>
                </c:pt>
                <c:pt idx="58">
                  <c:v>30</c:v>
                </c:pt>
                <c:pt idx="59">
                  <c:v>21</c:v>
                </c:pt>
                <c:pt idx="60">
                  <c:v>19.5</c:v>
                </c:pt>
                <c:pt idx="61">
                  <c:v>23.6</c:v>
                </c:pt>
                <c:pt idx="62">
                  <c:v>25.9</c:v>
                </c:pt>
                <c:pt idx="63">
                  <c:v>19.2</c:v>
                </c:pt>
                <c:pt idx="64">
                  <c:v>23.9</c:v>
                </c:pt>
                <c:pt idx="65">
                  <c:v>25.9</c:v>
                </c:pt>
                <c:pt idx="66">
                  <c:v>20.6</c:v>
                </c:pt>
                <c:pt idx="67">
                  <c:v>20.3</c:v>
                </c:pt>
                <c:pt idx="68">
                  <c:v>21.7</c:v>
                </c:pt>
                <c:pt idx="69">
                  <c:v>21.8</c:v>
                </c:pt>
                <c:pt idx="70">
                  <c:v>23.7</c:v>
                </c:pt>
                <c:pt idx="71">
                  <c:v>18.600000000000001</c:v>
                </c:pt>
                <c:pt idx="72">
                  <c:v>21.4</c:v>
                </c:pt>
                <c:pt idx="73">
                  <c:v>19.7</c:v>
                </c:pt>
                <c:pt idx="74">
                  <c:v>19.399999999999999</c:v>
                </c:pt>
                <c:pt idx="75">
                  <c:v>15.7</c:v>
                </c:pt>
                <c:pt idx="76">
                  <c:v>24.9</c:v>
                </c:pt>
                <c:pt idx="77">
                  <c:v>19.5</c:v>
                </c:pt>
                <c:pt idx="78">
                  <c:v>16.5</c:v>
                </c:pt>
                <c:pt idx="79">
                  <c:v>22.9</c:v>
                </c:pt>
                <c:pt idx="80">
                  <c:v>27.2</c:v>
                </c:pt>
                <c:pt idx="81">
                  <c:v>25.7</c:v>
                </c:pt>
                <c:pt idx="82">
                  <c:v>26.6</c:v>
                </c:pt>
                <c:pt idx="83">
                  <c:v>22.4</c:v>
                </c:pt>
                <c:pt idx="84">
                  <c:v>13.9</c:v>
                </c:pt>
                <c:pt idx="85">
                  <c:v>11.4</c:v>
                </c:pt>
                <c:pt idx="86">
                  <c:v>11.8</c:v>
                </c:pt>
                <c:pt idx="87">
                  <c:v>15.1</c:v>
                </c:pt>
                <c:pt idx="88">
                  <c:v>18.899999999999999</c:v>
                </c:pt>
                <c:pt idx="89">
                  <c:v>17.899999999999999</c:v>
                </c:pt>
                <c:pt idx="90">
                  <c:v>14.9</c:v>
                </c:pt>
                <c:pt idx="91">
                  <c:v>11.6</c:v>
                </c:pt>
                <c:pt idx="92">
                  <c:v>8.8000000000000007</c:v>
                </c:pt>
                <c:pt idx="93">
                  <c:v>10.3</c:v>
                </c:pt>
                <c:pt idx="94">
                  <c:v>11.1</c:v>
                </c:pt>
                <c:pt idx="95">
                  <c:v>14.4</c:v>
                </c:pt>
                <c:pt idx="96">
                  <c:v>10.1</c:v>
                </c:pt>
                <c:pt idx="97">
                  <c:v>8.1</c:v>
                </c:pt>
                <c:pt idx="98">
                  <c:v>11.3</c:v>
                </c:pt>
                <c:pt idx="99">
                  <c:v>14.1</c:v>
                </c:pt>
                <c:pt idx="100">
                  <c:v>12.4</c:v>
                </c:pt>
                <c:pt idx="101">
                  <c:v>12.3</c:v>
                </c:pt>
                <c:pt idx="102">
                  <c:v>13.2</c:v>
                </c:pt>
                <c:pt idx="103">
                  <c:v>12.4</c:v>
                </c:pt>
                <c:pt idx="104">
                  <c:v>11.2</c:v>
                </c:pt>
                <c:pt idx="105">
                  <c:v>12.7</c:v>
                </c:pt>
                <c:pt idx="106">
                  <c:v>11.8</c:v>
                </c:pt>
                <c:pt idx="107">
                  <c:v>13.8</c:v>
                </c:pt>
                <c:pt idx="108">
                  <c:v>9.3000000000000007</c:v>
                </c:pt>
                <c:pt idx="109">
                  <c:v>9.3000000000000007</c:v>
                </c:pt>
                <c:pt idx="110">
                  <c:v>11.6</c:v>
                </c:pt>
                <c:pt idx="111">
                  <c:v>13.8</c:v>
                </c:pt>
                <c:pt idx="112">
                  <c:v>16.100000000000001</c:v>
                </c:pt>
                <c:pt idx="113">
                  <c:v>11.9</c:v>
                </c:pt>
                <c:pt idx="114">
                  <c:v>18.3</c:v>
                </c:pt>
                <c:pt idx="115">
                  <c:v>9.3000000000000007</c:v>
                </c:pt>
                <c:pt idx="116">
                  <c:v>10</c:v>
                </c:pt>
                <c:pt idx="117">
                  <c:v>8</c:v>
                </c:pt>
                <c:pt idx="118">
                  <c:v>5.6</c:v>
                </c:pt>
                <c:pt idx="119">
                  <c:v>10.9</c:v>
                </c:pt>
                <c:pt idx="120">
                  <c:v>16.7</c:v>
                </c:pt>
                <c:pt idx="121">
                  <c:v>13.6</c:v>
                </c:pt>
                <c:pt idx="122">
                  <c:v>15.2</c:v>
                </c:pt>
                <c:pt idx="123">
                  <c:v>16.100000000000001</c:v>
                </c:pt>
                <c:pt idx="124">
                  <c:v>12.3</c:v>
                </c:pt>
                <c:pt idx="125">
                  <c:v>8</c:v>
                </c:pt>
                <c:pt idx="126">
                  <c:v>14.2</c:v>
                </c:pt>
                <c:pt idx="127">
                  <c:v>9.9</c:v>
                </c:pt>
                <c:pt idx="128">
                  <c:v>15.6</c:v>
                </c:pt>
                <c:pt idx="129">
                  <c:v>15.6</c:v>
                </c:pt>
                <c:pt idx="130">
                  <c:v>4.8</c:v>
                </c:pt>
                <c:pt idx="131">
                  <c:v>5.3</c:v>
                </c:pt>
                <c:pt idx="132">
                  <c:v>7.2</c:v>
                </c:pt>
                <c:pt idx="133">
                  <c:v>7.6</c:v>
                </c:pt>
                <c:pt idx="134">
                  <c:v>11.2</c:v>
                </c:pt>
                <c:pt idx="135">
                  <c:v>7.9</c:v>
                </c:pt>
                <c:pt idx="136">
                  <c:v>4.8</c:v>
                </c:pt>
                <c:pt idx="137">
                  <c:v>6.3</c:v>
                </c:pt>
                <c:pt idx="138">
                  <c:v>14.7</c:v>
                </c:pt>
                <c:pt idx="139">
                  <c:v>6.9</c:v>
                </c:pt>
                <c:pt idx="140">
                  <c:v>3.1</c:v>
                </c:pt>
                <c:pt idx="141">
                  <c:v>2</c:v>
                </c:pt>
                <c:pt idx="142">
                  <c:v>1.7</c:v>
                </c:pt>
                <c:pt idx="143">
                  <c:v>-0.2</c:v>
                </c:pt>
                <c:pt idx="144">
                  <c:v>-1.4</c:v>
                </c:pt>
                <c:pt idx="145">
                  <c:v>-1.1000000000000001</c:v>
                </c:pt>
                <c:pt idx="146">
                  <c:v>3.1</c:v>
                </c:pt>
                <c:pt idx="147">
                  <c:v>-0.1</c:v>
                </c:pt>
                <c:pt idx="148">
                  <c:v>1</c:v>
                </c:pt>
                <c:pt idx="149">
                  <c:v>0.2</c:v>
                </c:pt>
                <c:pt idx="150">
                  <c:v>1.6</c:v>
                </c:pt>
                <c:pt idx="151">
                  <c:v>1.7</c:v>
                </c:pt>
                <c:pt idx="152">
                  <c:v>8.1999999999999993</c:v>
                </c:pt>
                <c:pt idx="153">
                  <c:v>3</c:v>
                </c:pt>
                <c:pt idx="154">
                  <c:v>2.1</c:v>
                </c:pt>
                <c:pt idx="155">
                  <c:v>1.3</c:v>
                </c:pt>
                <c:pt idx="156">
                  <c:v>3.6</c:v>
                </c:pt>
                <c:pt idx="157">
                  <c:v>2.4</c:v>
                </c:pt>
                <c:pt idx="158">
                  <c:v>2.2000000000000002</c:v>
                </c:pt>
                <c:pt idx="159">
                  <c:v>6.6</c:v>
                </c:pt>
                <c:pt idx="160">
                  <c:v>9.6999999999999993</c:v>
                </c:pt>
                <c:pt idx="161">
                  <c:v>13.4</c:v>
                </c:pt>
                <c:pt idx="162">
                  <c:v>7.1</c:v>
                </c:pt>
                <c:pt idx="163">
                  <c:v>6.1</c:v>
                </c:pt>
                <c:pt idx="164">
                  <c:v>4.2</c:v>
                </c:pt>
                <c:pt idx="165">
                  <c:v>1.8</c:v>
                </c:pt>
                <c:pt idx="166">
                  <c:v>1</c:v>
                </c:pt>
                <c:pt idx="167">
                  <c:v>-0.9</c:v>
                </c:pt>
                <c:pt idx="168">
                  <c:v>-0.2</c:v>
                </c:pt>
                <c:pt idx="169">
                  <c:v>3.1</c:v>
                </c:pt>
                <c:pt idx="170">
                  <c:v>5.8</c:v>
                </c:pt>
                <c:pt idx="171">
                  <c:v>0.6</c:v>
                </c:pt>
                <c:pt idx="172">
                  <c:v>2</c:v>
                </c:pt>
                <c:pt idx="173">
                  <c:v>3.8</c:v>
                </c:pt>
                <c:pt idx="174">
                  <c:v>5.9</c:v>
                </c:pt>
                <c:pt idx="175">
                  <c:v>1.7</c:v>
                </c:pt>
                <c:pt idx="176">
                  <c:v>0.7</c:v>
                </c:pt>
                <c:pt idx="177">
                  <c:v>2.6</c:v>
                </c:pt>
                <c:pt idx="178">
                  <c:v>2.9</c:v>
                </c:pt>
                <c:pt idx="179">
                  <c:v>3.9</c:v>
                </c:pt>
                <c:pt idx="180">
                  <c:v>0.7</c:v>
                </c:pt>
                <c:pt idx="181">
                  <c:v>-4.7</c:v>
                </c:pt>
                <c:pt idx="182">
                  <c:v>-1.5</c:v>
                </c:pt>
                <c:pt idx="183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81-418A-BD1F-CD543507D5FF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'2. Halbjahr'!$A$4:$GB$4</c:f>
              <c:numCache>
                <c:formatCode>m/d/yyyy</c:formatCode>
                <c:ptCount val="184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  <c:pt idx="123">
                  <c:v>45962</c:v>
                </c:pt>
                <c:pt idx="124">
                  <c:v>45963</c:v>
                </c:pt>
                <c:pt idx="125">
                  <c:v>45964</c:v>
                </c:pt>
                <c:pt idx="126">
                  <c:v>45965</c:v>
                </c:pt>
                <c:pt idx="127">
                  <c:v>45966</c:v>
                </c:pt>
                <c:pt idx="128">
                  <c:v>45967</c:v>
                </c:pt>
                <c:pt idx="129">
                  <c:v>45968</c:v>
                </c:pt>
                <c:pt idx="130">
                  <c:v>45969</c:v>
                </c:pt>
                <c:pt idx="131">
                  <c:v>45970</c:v>
                </c:pt>
                <c:pt idx="132">
                  <c:v>45971</c:v>
                </c:pt>
                <c:pt idx="133">
                  <c:v>45972</c:v>
                </c:pt>
                <c:pt idx="134">
                  <c:v>45973</c:v>
                </c:pt>
                <c:pt idx="135">
                  <c:v>45974</c:v>
                </c:pt>
                <c:pt idx="136">
                  <c:v>45975</c:v>
                </c:pt>
                <c:pt idx="137">
                  <c:v>45976</c:v>
                </c:pt>
                <c:pt idx="138">
                  <c:v>45977</c:v>
                </c:pt>
                <c:pt idx="139">
                  <c:v>45978</c:v>
                </c:pt>
                <c:pt idx="140">
                  <c:v>45979</c:v>
                </c:pt>
                <c:pt idx="141">
                  <c:v>45980</c:v>
                </c:pt>
                <c:pt idx="142">
                  <c:v>45981</c:v>
                </c:pt>
                <c:pt idx="143">
                  <c:v>45982</c:v>
                </c:pt>
                <c:pt idx="144">
                  <c:v>45983</c:v>
                </c:pt>
                <c:pt idx="145">
                  <c:v>45984</c:v>
                </c:pt>
                <c:pt idx="146">
                  <c:v>45985</c:v>
                </c:pt>
                <c:pt idx="147">
                  <c:v>45986</c:v>
                </c:pt>
                <c:pt idx="148">
                  <c:v>45987</c:v>
                </c:pt>
                <c:pt idx="149">
                  <c:v>45988</c:v>
                </c:pt>
                <c:pt idx="150">
                  <c:v>45989</c:v>
                </c:pt>
                <c:pt idx="151">
                  <c:v>45990</c:v>
                </c:pt>
                <c:pt idx="152">
                  <c:v>45991</c:v>
                </c:pt>
                <c:pt idx="153">
                  <c:v>45992</c:v>
                </c:pt>
                <c:pt idx="154">
                  <c:v>45993</c:v>
                </c:pt>
                <c:pt idx="155">
                  <c:v>45994</c:v>
                </c:pt>
                <c:pt idx="156">
                  <c:v>45995</c:v>
                </c:pt>
                <c:pt idx="157">
                  <c:v>45996</c:v>
                </c:pt>
                <c:pt idx="158">
                  <c:v>45997</c:v>
                </c:pt>
                <c:pt idx="159">
                  <c:v>45998</c:v>
                </c:pt>
                <c:pt idx="160">
                  <c:v>45999</c:v>
                </c:pt>
                <c:pt idx="161">
                  <c:v>46000</c:v>
                </c:pt>
                <c:pt idx="162">
                  <c:v>46001</c:v>
                </c:pt>
                <c:pt idx="163">
                  <c:v>46002</c:v>
                </c:pt>
                <c:pt idx="164">
                  <c:v>46003</c:v>
                </c:pt>
                <c:pt idx="165">
                  <c:v>46004</c:v>
                </c:pt>
                <c:pt idx="166">
                  <c:v>46005</c:v>
                </c:pt>
                <c:pt idx="167">
                  <c:v>46006</c:v>
                </c:pt>
                <c:pt idx="168">
                  <c:v>46007</c:v>
                </c:pt>
                <c:pt idx="169">
                  <c:v>46008</c:v>
                </c:pt>
                <c:pt idx="170">
                  <c:v>46009</c:v>
                </c:pt>
                <c:pt idx="171">
                  <c:v>46010</c:v>
                </c:pt>
                <c:pt idx="172">
                  <c:v>46011</c:v>
                </c:pt>
                <c:pt idx="173">
                  <c:v>46012</c:v>
                </c:pt>
                <c:pt idx="174">
                  <c:v>46013</c:v>
                </c:pt>
                <c:pt idx="175">
                  <c:v>46014</c:v>
                </c:pt>
                <c:pt idx="176">
                  <c:v>46015</c:v>
                </c:pt>
                <c:pt idx="177">
                  <c:v>46016</c:v>
                </c:pt>
                <c:pt idx="178">
                  <c:v>46017</c:v>
                </c:pt>
                <c:pt idx="179">
                  <c:v>46018</c:v>
                </c:pt>
                <c:pt idx="180">
                  <c:v>46019</c:v>
                </c:pt>
                <c:pt idx="181">
                  <c:v>46020</c:v>
                </c:pt>
                <c:pt idx="182">
                  <c:v>46021</c:v>
                </c:pt>
                <c:pt idx="183">
                  <c:v>46022</c:v>
                </c:pt>
              </c:numCache>
            </c:numRef>
          </c:cat>
          <c:val>
            <c:numRef>
              <c:f>'2. Halbjahr'!$A$3:$GB$3</c:f>
              <c:numCache>
                <c:formatCode>0.0"°C"</c:formatCode>
                <c:ptCount val="184"/>
                <c:pt idx="0">
                  <c:v>16.600000000000001</c:v>
                </c:pt>
                <c:pt idx="1">
                  <c:v>18.2</c:v>
                </c:pt>
                <c:pt idx="2">
                  <c:v>17.7</c:v>
                </c:pt>
                <c:pt idx="3">
                  <c:v>15.9</c:v>
                </c:pt>
                <c:pt idx="4">
                  <c:v>14.8</c:v>
                </c:pt>
                <c:pt idx="5">
                  <c:v>15.6</c:v>
                </c:pt>
                <c:pt idx="6">
                  <c:v>13.4</c:v>
                </c:pt>
                <c:pt idx="7">
                  <c:v>11.1</c:v>
                </c:pt>
                <c:pt idx="8">
                  <c:v>10</c:v>
                </c:pt>
                <c:pt idx="9">
                  <c:v>11.7</c:v>
                </c:pt>
                <c:pt idx="10">
                  <c:v>10</c:v>
                </c:pt>
                <c:pt idx="11">
                  <c:v>10.6</c:v>
                </c:pt>
                <c:pt idx="12">
                  <c:v>13.3</c:v>
                </c:pt>
                <c:pt idx="13">
                  <c:v>15.3</c:v>
                </c:pt>
                <c:pt idx="14">
                  <c:v>14.8</c:v>
                </c:pt>
                <c:pt idx="15">
                  <c:v>12.5</c:v>
                </c:pt>
                <c:pt idx="16">
                  <c:v>12.3</c:v>
                </c:pt>
                <c:pt idx="17">
                  <c:v>13.2</c:v>
                </c:pt>
                <c:pt idx="18">
                  <c:v>13.7</c:v>
                </c:pt>
                <c:pt idx="19">
                  <c:v>15.6</c:v>
                </c:pt>
                <c:pt idx="20">
                  <c:v>14</c:v>
                </c:pt>
                <c:pt idx="21">
                  <c:v>11.4</c:v>
                </c:pt>
                <c:pt idx="22">
                  <c:v>12.8</c:v>
                </c:pt>
                <c:pt idx="23">
                  <c:v>15.5</c:v>
                </c:pt>
                <c:pt idx="24">
                  <c:v>14</c:v>
                </c:pt>
                <c:pt idx="25">
                  <c:v>15.7</c:v>
                </c:pt>
                <c:pt idx="26">
                  <c:v>15.3</c:v>
                </c:pt>
                <c:pt idx="27">
                  <c:v>13.9</c:v>
                </c:pt>
                <c:pt idx="28">
                  <c:v>12.2</c:v>
                </c:pt>
                <c:pt idx="29">
                  <c:v>10.9</c:v>
                </c:pt>
                <c:pt idx="30">
                  <c:v>11.9</c:v>
                </c:pt>
                <c:pt idx="31">
                  <c:v>12.6</c:v>
                </c:pt>
                <c:pt idx="32">
                  <c:v>12.2</c:v>
                </c:pt>
                <c:pt idx="33">
                  <c:v>12</c:v>
                </c:pt>
                <c:pt idx="34">
                  <c:v>11.7</c:v>
                </c:pt>
                <c:pt idx="35">
                  <c:v>12.2</c:v>
                </c:pt>
                <c:pt idx="36">
                  <c:v>10.5</c:v>
                </c:pt>
                <c:pt idx="37">
                  <c:v>13</c:v>
                </c:pt>
                <c:pt idx="38">
                  <c:v>15.2</c:v>
                </c:pt>
                <c:pt idx="39">
                  <c:v>16.2</c:v>
                </c:pt>
                <c:pt idx="40">
                  <c:v>19.7</c:v>
                </c:pt>
                <c:pt idx="41">
                  <c:v>15.1</c:v>
                </c:pt>
                <c:pt idx="42">
                  <c:v>16.3</c:v>
                </c:pt>
                <c:pt idx="43">
                  <c:v>16.7</c:v>
                </c:pt>
                <c:pt idx="44">
                  <c:v>20</c:v>
                </c:pt>
                <c:pt idx="45">
                  <c:v>21.3</c:v>
                </c:pt>
                <c:pt idx="46">
                  <c:v>17.3</c:v>
                </c:pt>
                <c:pt idx="47">
                  <c:v>15.7</c:v>
                </c:pt>
                <c:pt idx="48">
                  <c:v>12</c:v>
                </c:pt>
                <c:pt idx="49">
                  <c:v>13</c:v>
                </c:pt>
                <c:pt idx="50">
                  <c:v>13.9</c:v>
                </c:pt>
                <c:pt idx="51">
                  <c:v>14.4</c:v>
                </c:pt>
                <c:pt idx="52">
                  <c:v>12.3</c:v>
                </c:pt>
                <c:pt idx="53">
                  <c:v>10.6</c:v>
                </c:pt>
                <c:pt idx="54">
                  <c:v>6.5</c:v>
                </c:pt>
                <c:pt idx="55">
                  <c:v>10.1</c:v>
                </c:pt>
                <c:pt idx="56">
                  <c:v>10.8</c:v>
                </c:pt>
                <c:pt idx="57">
                  <c:v>14.8</c:v>
                </c:pt>
                <c:pt idx="58">
                  <c:v>18.100000000000001</c:v>
                </c:pt>
                <c:pt idx="59">
                  <c:v>16.399999999999999</c:v>
                </c:pt>
                <c:pt idx="60">
                  <c:v>13.6</c:v>
                </c:pt>
                <c:pt idx="61">
                  <c:v>11.6</c:v>
                </c:pt>
                <c:pt idx="62">
                  <c:v>14</c:v>
                </c:pt>
                <c:pt idx="63">
                  <c:v>13.8</c:v>
                </c:pt>
                <c:pt idx="64">
                  <c:v>12.9</c:v>
                </c:pt>
                <c:pt idx="65">
                  <c:v>14.1</c:v>
                </c:pt>
                <c:pt idx="66">
                  <c:v>10.6</c:v>
                </c:pt>
                <c:pt idx="67">
                  <c:v>8.6999999999999993</c:v>
                </c:pt>
                <c:pt idx="68">
                  <c:v>11.6</c:v>
                </c:pt>
                <c:pt idx="69">
                  <c:v>10.4</c:v>
                </c:pt>
                <c:pt idx="70">
                  <c:v>11.8</c:v>
                </c:pt>
                <c:pt idx="71">
                  <c:v>13.6</c:v>
                </c:pt>
                <c:pt idx="72">
                  <c:v>11.6</c:v>
                </c:pt>
                <c:pt idx="73">
                  <c:v>13.2</c:v>
                </c:pt>
                <c:pt idx="74">
                  <c:v>12.7</c:v>
                </c:pt>
                <c:pt idx="75">
                  <c:v>9.6</c:v>
                </c:pt>
                <c:pt idx="76">
                  <c:v>9.5</c:v>
                </c:pt>
                <c:pt idx="77">
                  <c:v>12.2</c:v>
                </c:pt>
                <c:pt idx="78">
                  <c:v>9</c:v>
                </c:pt>
                <c:pt idx="79">
                  <c:v>10.9</c:v>
                </c:pt>
                <c:pt idx="80">
                  <c:v>12.2</c:v>
                </c:pt>
                <c:pt idx="81">
                  <c:v>14.3</c:v>
                </c:pt>
                <c:pt idx="82">
                  <c:v>14.5</c:v>
                </c:pt>
                <c:pt idx="83">
                  <c:v>13.9</c:v>
                </c:pt>
                <c:pt idx="84">
                  <c:v>10</c:v>
                </c:pt>
                <c:pt idx="85">
                  <c:v>8.9</c:v>
                </c:pt>
                <c:pt idx="86">
                  <c:v>9.1999999999999993</c:v>
                </c:pt>
                <c:pt idx="87">
                  <c:v>8.5</c:v>
                </c:pt>
                <c:pt idx="88">
                  <c:v>10.199999999999999</c:v>
                </c:pt>
                <c:pt idx="89">
                  <c:v>7.4</c:v>
                </c:pt>
                <c:pt idx="90">
                  <c:v>6.7</c:v>
                </c:pt>
                <c:pt idx="91">
                  <c:v>4.3</c:v>
                </c:pt>
                <c:pt idx="92">
                  <c:v>3.6</c:v>
                </c:pt>
                <c:pt idx="93">
                  <c:v>2.1</c:v>
                </c:pt>
                <c:pt idx="94">
                  <c:v>0.7</c:v>
                </c:pt>
                <c:pt idx="95">
                  <c:v>1</c:v>
                </c:pt>
                <c:pt idx="96">
                  <c:v>6.4</c:v>
                </c:pt>
                <c:pt idx="97">
                  <c:v>6.3</c:v>
                </c:pt>
                <c:pt idx="98">
                  <c:v>7.1</c:v>
                </c:pt>
                <c:pt idx="99">
                  <c:v>9.3000000000000007</c:v>
                </c:pt>
                <c:pt idx="100">
                  <c:v>10.3</c:v>
                </c:pt>
                <c:pt idx="101">
                  <c:v>8.1</c:v>
                </c:pt>
                <c:pt idx="102">
                  <c:v>8.8000000000000007</c:v>
                </c:pt>
                <c:pt idx="103">
                  <c:v>8.9</c:v>
                </c:pt>
                <c:pt idx="104">
                  <c:v>6.3</c:v>
                </c:pt>
                <c:pt idx="105">
                  <c:v>5</c:v>
                </c:pt>
                <c:pt idx="106">
                  <c:v>7</c:v>
                </c:pt>
                <c:pt idx="107">
                  <c:v>4.9000000000000004</c:v>
                </c:pt>
                <c:pt idx="108">
                  <c:v>6.7</c:v>
                </c:pt>
                <c:pt idx="109">
                  <c:v>3.3</c:v>
                </c:pt>
                <c:pt idx="110">
                  <c:v>1.2</c:v>
                </c:pt>
                <c:pt idx="111">
                  <c:v>3.2</c:v>
                </c:pt>
                <c:pt idx="112">
                  <c:v>5.2</c:v>
                </c:pt>
                <c:pt idx="113">
                  <c:v>4.7</c:v>
                </c:pt>
                <c:pt idx="114">
                  <c:v>6.1</c:v>
                </c:pt>
                <c:pt idx="115">
                  <c:v>3.7</c:v>
                </c:pt>
                <c:pt idx="116">
                  <c:v>2.9</c:v>
                </c:pt>
                <c:pt idx="117">
                  <c:v>4.5</c:v>
                </c:pt>
                <c:pt idx="118">
                  <c:v>3.2</c:v>
                </c:pt>
                <c:pt idx="119">
                  <c:v>4.5</c:v>
                </c:pt>
                <c:pt idx="120">
                  <c:v>7.6</c:v>
                </c:pt>
                <c:pt idx="121">
                  <c:v>5.9</c:v>
                </c:pt>
                <c:pt idx="122">
                  <c:v>4.8</c:v>
                </c:pt>
                <c:pt idx="123">
                  <c:v>5.8</c:v>
                </c:pt>
                <c:pt idx="124">
                  <c:v>7.7</c:v>
                </c:pt>
                <c:pt idx="125">
                  <c:v>4.7</c:v>
                </c:pt>
                <c:pt idx="126">
                  <c:v>3</c:v>
                </c:pt>
                <c:pt idx="127">
                  <c:v>2.9</c:v>
                </c:pt>
                <c:pt idx="128">
                  <c:v>1.7</c:v>
                </c:pt>
                <c:pt idx="129">
                  <c:v>1.5</c:v>
                </c:pt>
                <c:pt idx="130">
                  <c:v>-1.9</c:v>
                </c:pt>
                <c:pt idx="131">
                  <c:v>1.7</c:v>
                </c:pt>
                <c:pt idx="132">
                  <c:v>3.9</c:v>
                </c:pt>
                <c:pt idx="133">
                  <c:v>2.9</c:v>
                </c:pt>
                <c:pt idx="134">
                  <c:v>0.7</c:v>
                </c:pt>
                <c:pt idx="135">
                  <c:v>-0.7</c:v>
                </c:pt>
                <c:pt idx="136">
                  <c:v>-1.6</c:v>
                </c:pt>
                <c:pt idx="137">
                  <c:v>-0.4</c:v>
                </c:pt>
                <c:pt idx="138">
                  <c:v>1.8</c:v>
                </c:pt>
                <c:pt idx="139">
                  <c:v>1.4</c:v>
                </c:pt>
                <c:pt idx="140">
                  <c:v>-3.1</c:v>
                </c:pt>
                <c:pt idx="141">
                  <c:v>-4.3</c:v>
                </c:pt>
                <c:pt idx="142">
                  <c:v>-5.2</c:v>
                </c:pt>
                <c:pt idx="143">
                  <c:v>-3.4</c:v>
                </c:pt>
                <c:pt idx="144">
                  <c:v>-7</c:v>
                </c:pt>
                <c:pt idx="145">
                  <c:v>-9.6</c:v>
                </c:pt>
                <c:pt idx="146">
                  <c:v>-4.5999999999999996</c:v>
                </c:pt>
                <c:pt idx="147">
                  <c:v>-2.4</c:v>
                </c:pt>
                <c:pt idx="148">
                  <c:v>-0.5</c:v>
                </c:pt>
                <c:pt idx="149">
                  <c:v>-2.8</c:v>
                </c:pt>
                <c:pt idx="150">
                  <c:v>-4.9000000000000004</c:v>
                </c:pt>
                <c:pt idx="151">
                  <c:v>-5.9</c:v>
                </c:pt>
                <c:pt idx="152">
                  <c:v>-2</c:v>
                </c:pt>
                <c:pt idx="153">
                  <c:v>-1</c:v>
                </c:pt>
                <c:pt idx="154">
                  <c:v>-0.6</c:v>
                </c:pt>
                <c:pt idx="155">
                  <c:v>-1.9</c:v>
                </c:pt>
                <c:pt idx="156">
                  <c:v>-1.1000000000000001</c:v>
                </c:pt>
                <c:pt idx="157">
                  <c:v>0</c:v>
                </c:pt>
                <c:pt idx="158">
                  <c:v>-1.5</c:v>
                </c:pt>
                <c:pt idx="159">
                  <c:v>2</c:v>
                </c:pt>
                <c:pt idx="160">
                  <c:v>4.7</c:v>
                </c:pt>
                <c:pt idx="161">
                  <c:v>3</c:v>
                </c:pt>
                <c:pt idx="162">
                  <c:v>1</c:v>
                </c:pt>
                <c:pt idx="163">
                  <c:v>1.8</c:v>
                </c:pt>
                <c:pt idx="164">
                  <c:v>-1.2</c:v>
                </c:pt>
                <c:pt idx="165">
                  <c:v>-1.7</c:v>
                </c:pt>
                <c:pt idx="166">
                  <c:v>-1.7</c:v>
                </c:pt>
                <c:pt idx="167">
                  <c:v>-3</c:v>
                </c:pt>
                <c:pt idx="168">
                  <c:v>-3.1</c:v>
                </c:pt>
                <c:pt idx="169">
                  <c:v>-1.6</c:v>
                </c:pt>
                <c:pt idx="170">
                  <c:v>-1.9</c:v>
                </c:pt>
                <c:pt idx="171">
                  <c:v>-2.4</c:v>
                </c:pt>
                <c:pt idx="172">
                  <c:v>-3.8</c:v>
                </c:pt>
                <c:pt idx="173">
                  <c:v>-3</c:v>
                </c:pt>
                <c:pt idx="174">
                  <c:v>-0.9</c:v>
                </c:pt>
                <c:pt idx="175">
                  <c:v>-1.5</c:v>
                </c:pt>
                <c:pt idx="176">
                  <c:v>-2.5</c:v>
                </c:pt>
                <c:pt idx="177">
                  <c:v>-2.7</c:v>
                </c:pt>
                <c:pt idx="178">
                  <c:v>-2.1</c:v>
                </c:pt>
                <c:pt idx="179">
                  <c:v>-2.8</c:v>
                </c:pt>
                <c:pt idx="180">
                  <c:v>-7.8</c:v>
                </c:pt>
                <c:pt idx="181">
                  <c:v>-9.1</c:v>
                </c:pt>
                <c:pt idx="182">
                  <c:v>-5.9</c:v>
                </c:pt>
                <c:pt idx="183">
                  <c:v>-8.1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81-418A-BD1F-CD543507D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Jahr 2025</a:t>
            </a:r>
          </a:p>
        </c:rich>
      </c:tx>
      <c:layout>
        <c:manualLayout>
          <c:xMode val="edge"/>
          <c:yMode val="edge"/>
          <c:x val="0.45101487508485255"/>
          <c:y val="1.3145514204477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6930253733203369E-2"/>
          <c:y val="7.9895402059364254E-2"/>
          <c:w val="0.95204012434521856"/>
          <c:h val="0.82977425292266105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E4E-4549-962C-F88380699BAD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'Jahr 2025'!$A$4:$NA$4</c:f>
              <c:numCache>
                <c:formatCode>m/d/yyyy</c:formatCode>
                <c:ptCount val="365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'Jahr 2025'!$A$1:$NA$1</c:f>
              <c:numCache>
                <c:formatCode>0.0"°C"</c:formatCode>
                <c:ptCount val="365"/>
                <c:pt idx="0">
                  <c:v>2.8</c:v>
                </c:pt>
                <c:pt idx="1">
                  <c:v>4.9000000000000004</c:v>
                </c:pt>
                <c:pt idx="2">
                  <c:v>-1.3</c:v>
                </c:pt>
                <c:pt idx="3">
                  <c:v>-3</c:v>
                </c:pt>
                <c:pt idx="4">
                  <c:v>-0.8</c:v>
                </c:pt>
                <c:pt idx="5">
                  <c:v>2.9</c:v>
                </c:pt>
                <c:pt idx="6">
                  <c:v>1.8</c:v>
                </c:pt>
                <c:pt idx="7">
                  <c:v>2</c:v>
                </c:pt>
                <c:pt idx="8">
                  <c:v>6.5</c:v>
                </c:pt>
                <c:pt idx="9">
                  <c:v>-0.9</c:v>
                </c:pt>
                <c:pt idx="10">
                  <c:v>-2.2000000000000002</c:v>
                </c:pt>
                <c:pt idx="11">
                  <c:v>-2.5</c:v>
                </c:pt>
                <c:pt idx="12">
                  <c:v>-3.9</c:v>
                </c:pt>
                <c:pt idx="13">
                  <c:v>-3.8</c:v>
                </c:pt>
                <c:pt idx="14">
                  <c:v>-2.7</c:v>
                </c:pt>
                <c:pt idx="15">
                  <c:v>-0.3</c:v>
                </c:pt>
                <c:pt idx="16">
                  <c:v>-0.9</c:v>
                </c:pt>
                <c:pt idx="17">
                  <c:v>-2.7</c:v>
                </c:pt>
                <c:pt idx="18">
                  <c:v>0.5</c:v>
                </c:pt>
                <c:pt idx="19">
                  <c:v>-2.6</c:v>
                </c:pt>
                <c:pt idx="20">
                  <c:v>-3.7</c:v>
                </c:pt>
                <c:pt idx="21">
                  <c:v>-4</c:v>
                </c:pt>
                <c:pt idx="22">
                  <c:v>-2.6</c:v>
                </c:pt>
                <c:pt idx="23">
                  <c:v>3</c:v>
                </c:pt>
                <c:pt idx="24">
                  <c:v>3.7</c:v>
                </c:pt>
                <c:pt idx="25">
                  <c:v>2.5</c:v>
                </c:pt>
                <c:pt idx="26">
                  <c:v>8.1999999999999993</c:v>
                </c:pt>
                <c:pt idx="27">
                  <c:v>5.0999999999999996</c:v>
                </c:pt>
                <c:pt idx="28">
                  <c:v>4.5999999999999996</c:v>
                </c:pt>
                <c:pt idx="29">
                  <c:v>3.8</c:v>
                </c:pt>
                <c:pt idx="30">
                  <c:v>1.9</c:v>
                </c:pt>
                <c:pt idx="31">
                  <c:v>0.5</c:v>
                </c:pt>
                <c:pt idx="32">
                  <c:v>-0.8</c:v>
                </c:pt>
                <c:pt idx="33">
                  <c:v>-2</c:v>
                </c:pt>
                <c:pt idx="34">
                  <c:v>-3.6</c:v>
                </c:pt>
                <c:pt idx="35">
                  <c:v>-4.8</c:v>
                </c:pt>
                <c:pt idx="36">
                  <c:v>-0.1</c:v>
                </c:pt>
                <c:pt idx="37">
                  <c:v>1.1000000000000001</c:v>
                </c:pt>
                <c:pt idx="38">
                  <c:v>1.4</c:v>
                </c:pt>
                <c:pt idx="39">
                  <c:v>0.3</c:v>
                </c:pt>
                <c:pt idx="40">
                  <c:v>1</c:v>
                </c:pt>
                <c:pt idx="41">
                  <c:v>2.4</c:v>
                </c:pt>
                <c:pt idx="42">
                  <c:v>1.2</c:v>
                </c:pt>
                <c:pt idx="43">
                  <c:v>1.9</c:v>
                </c:pt>
                <c:pt idx="44">
                  <c:v>-1.4</c:v>
                </c:pt>
                <c:pt idx="45">
                  <c:v>-2.9</c:v>
                </c:pt>
                <c:pt idx="46">
                  <c:v>-4.2</c:v>
                </c:pt>
                <c:pt idx="47">
                  <c:v>-4.3</c:v>
                </c:pt>
                <c:pt idx="48">
                  <c:v>-4.4000000000000004</c:v>
                </c:pt>
                <c:pt idx="49">
                  <c:v>-3.3</c:v>
                </c:pt>
                <c:pt idx="50">
                  <c:v>-2.1</c:v>
                </c:pt>
                <c:pt idx="51">
                  <c:v>2.8</c:v>
                </c:pt>
                <c:pt idx="52">
                  <c:v>1.9</c:v>
                </c:pt>
                <c:pt idx="53">
                  <c:v>2.8</c:v>
                </c:pt>
                <c:pt idx="54">
                  <c:v>7</c:v>
                </c:pt>
                <c:pt idx="55">
                  <c:v>7</c:v>
                </c:pt>
                <c:pt idx="56">
                  <c:v>4.2</c:v>
                </c:pt>
                <c:pt idx="57">
                  <c:v>4.4000000000000004</c:v>
                </c:pt>
                <c:pt idx="58">
                  <c:v>2.2999999999999998</c:v>
                </c:pt>
                <c:pt idx="59">
                  <c:v>2.2000000000000002</c:v>
                </c:pt>
                <c:pt idx="60">
                  <c:v>2.1</c:v>
                </c:pt>
                <c:pt idx="61">
                  <c:v>4.2</c:v>
                </c:pt>
                <c:pt idx="62">
                  <c:v>6.2</c:v>
                </c:pt>
                <c:pt idx="63">
                  <c:v>7.2</c:v>
                </c:pt>
                <c:pt idx="64">
                  <c:v>11.2</c:v>
                </c:pt>
                <c:pt idx="65">
                  <c:v>10.5</c:v>
                </c:pt>
                <c:pt idx="66">
                  <c:v>11.8</c:v>
                </c:pt>
                <c:pt idx="67">
                  <c:v>14.1</c:v>
                </c:pt>
                <c:pt idx="68">
                  <c:v>10</c:v>
                </c:pt>
                <c:pt idx="69">
                  <c:v>7.4</c:v>
                </c:pt>
                <c:pt idx="70">
                  <c:v>10.1</c:v>
                </c:pt>
                <c:pt idx="71">
                  <c:v>5.2</c:v>
                </c:pt>
                <c:pt idx="72">
                  <c:v>2.6</c:v>
                </c:pt>
                <c:pt idx="73">
                  <c:v>1.6</c:v>
                </c:pt>
                <c:pt idx="74">
                  <c:v>1.4</c:v>
                </c:pt>
                <c:pt idx="75">
                  <c:v>-0.1</c:v>
                </c:pt>
                <c:pt idx="76">
                  <c:v>-0.9</c:v>
                </c:pt>
                <c:pt idx="77">
                  <c:v>3</c:v>
                </c:pt>
                <c:pt idx="78">
                  <c:v>6.2</c:v>
                </c:pt>
                <c:pt idx="79">
                  <c:v>9.6999999999999993</c:v>
                </c:pt>
                <c:pt idx="80">
                  <c:v>9.3000000000000007</c:v>
                </c:pt>
                <c:pt idx="81">
                  <c:v>10.199999999999999</c:v>
                </c:pt>
                <c:pt idx="82">
                  <c:v>8.6999999999999993</c:v>
                </c:pt>
                <c:pt idx="83">
                  <c:v>8.1999999999999993</c:v>
                </c:pt>
                <c:pt idx="84">
                  <c:v>7.8</c:v>
                </c:pt>
                <c:pt idx="85">
                  <c:v>6.2</c:v>
                </c:pt>
                <c:pt idx="86">
                  <c:v>6</c:v>
                </c:pt>
                <c:pt idx="87">
                  <c:v>6.5</c:v>
                </c:pt>
                <c:pt idx="88">
                  <c:v>7.1</c:v>
                </c:pt>
                <c:pt idx="89">
                  <c:v>4.3</c:v>
                </c:pt>
                <c:pt idx="90">
                  <c:v>5.9</c:v>
                </c:pt>
                <c:pt idx="91">
                  <c:v>6.8</c:v>
                </c:pt>
                <c:pt idx="92">
                  <c:v>9.8000000000000007</c:v>
                </c:pt>
                <c:pt idx="93">
                  <c:v>11.6</c:v>
                </c:pt>
                <c:pt idx="94">
                  <c:v>9.6999999999999993</c:v>
                </c:pt>
                <c:pt idx="95">
                  <c:v>1.1000000000000001</c:v>
                </c:pt>
                <c:pt idx="96">
                  <c:v>1.9</c:v>
                </c:pt>
                <c:pt idx="97">
                  <c:v>4.5999999999999996</c:v>
                </c:pt>
                <c:pt idx="98">
                  <c:v>5.4</c:v>
                </c:pt>
                <c:pt idx="99">
                  <c:v>8.1999999999999993</c:v>
                </c:pt>
                <c:pt idx="100">
                  <c:v>10.199999999999999</c:v>
                </c:pt>
                <c:pt idx="101">
                  <c:v>12.2</c:v>
                </c:pt>
                <c:pt idx="102">
                  <c:v>12.6</c:v>
                </c:pt>
                <c:pt idx="103">
                  <c:v>15.2</c:v>
                </c:pt>
                <c:pt idx="104">
                  <c:v>16.5</c:v>
                </c:pt>
                <c:pt idx="105">
                  <c:v>18.600000000000001</c:v>
                </c:pt>
                <c:pt idx="106">
                  <c:v>18.899999999999999</c:v>
                </c:pt>
                <c:pt idx="107">
                  <c:v>7.9</c:v>
                </c:pt>
                <c:pt idx="108">
                  <c:v>11.3</c:v>
                </c:pt>
                <c:pt idx="109">
                  <c:v>14.3</c:v>
                </c:pt>
                <c:pt idx="110">
                  <c:v>12.2</c:v>
                </c:pt>
                <c:pt idx="111">
                  <c:v>13.1</c:v>
                </c:pt>
                <c:pt idx="112">
                  <c:v>14.2</c:v>
                </c:pt>
                <c:pt idx="113">
                  <c:v>10.6</c:v>
                </c:pt>
                <c:pt idx="114">
                  <c:v>8.1</c:v>
                </c:pt>
                <c:pt idx="115">
                  <c:v>10.199999999999999</c:v>
                </c:pt>
                <c:pt idx="116">
                  <c:v>11.2</c:v>
                </c:pt>
                <c:pt idx="117">
                  <c:v>13.9</c:v>
                </c:pt>
                <c:pt idx="118">
                  <c:v>15.6</c:v>
                </c:pt>
                <c:pt idx="119">
                  <c:v>16.600000000000001</c:v>
                </c:pt>
                <c:pt idx="120">
                  <c:v>17.399999999999999</c:v>
                </c:pt>
                <c:pt idx="121">
                  <c:v>18.899999999999999</c:v>
                </c:pt>
                <c:pt idx="122">
                  <c:v>18.2</c:v>
                </c:pt>
                <c:pt idx="123">
                  <c:v>12.8</c:v>
                </c:pt>
                <c:pt idx="124">
                  <c:v>6.3</c:v>
                </c:pt>
                <c:pt idx="125">
                  <c:v>7.2</c:v>
                </c:pt>
                <c:pt idx="126">
                  <c:v>9.3000000000000007</c:v>
                </c:pt>
                <c:pt idx="127">
                  <c:v>8.3000000000000007</c:v>
                </c:pt>
                <c:pt idx="128">
                  <c:v>8.3000000000000007</c:v>
                </c:pt>
                <c:pt idx="129">
                  <c:v>10.9</c:v>
                </c:pt>
                <c:pt idx="130">
                  <c:v>11.4</c:v>
                </c:pt>
                <c:pt idx="131">
                  <c:v>11.3</c:v>
                </c:pt>
                <c:pt idx="132">
                  <c:v>12.2</c:v>
                </c:pt>
                <c:pt idx="133">
                  <c:v>13.5</c:v>
                </c:pt>
                <c:pt idx="134">
                  <c:v>10.1</c:v>
                </c:pt>
                <c:pt idx="135">
                  <c:v>6.6</c:v>
                </c:pt>
                <c:pt idx="136">
                  <c:v>9.1</c:v>
                </c:pt>
                <c:pt idx="137">
                  <c:v>8.9</c:v>
                </c:pt>
                <c:pt idx="138">
                  <c:v>11.1</c:v>
                </c:pt>
                <c:pt idx="139">
                  <c:v>13.3</c:v>
                </c:pt>
                <c:pt idx="140">
                  <c:v>14.6</c:v>
                </c:pt>
                <c:pt idx="141">
                  <c:v>10.7</c:v>
                </c:pt>
                <c:pt idx="142">
                  <c:v>8.6</c:v>
                </c:pt>
                <c:pt idx="143">
                  <c:v>9</c:v>
                </c:pt>
                <c:pt idx="144">
                  <c:v>9.5</c:v>
                </c:pt>
                <c:pt idx="145">
                  <c:v>13.6</c:v>
                </c:pt>
                <c:pt idx="146">
                  <c:v>13.7</c:v>
                </c:pt>
                <c:pt idx="147">
                  <c:v>13.5</c:v>
                </c:pt>
                <c:pt idx="148">
                  <c:v>11.6</c:v>
                </c:pt>
                <c:pt idx="149">
                  <c:v>15.5</c:v>
                </c:pt>
                <c:pt idx="150">
                  <c:v>19.899999999999999</c:v>
                </c:pt>
                <c:pt idx="151">
                  <c:v>20.7</c:v>
                </c:pt>
                <c:pt idx="152">
                  <c:v>18.600000000000001</c:v>
                </c:pt>
                <c:pt idx="153">
                  <c:v>17.5</c:v>
                </c:pt>
                <c:pt idx="154">
                  <c:v>22</c:v>
                </c:pt>
                <c:pt idx="155">
                  <c:v>18.600000000000001</c:v>
                </c:pt>
                <c:pt idx="156">
                  <c:v>19.899999999999999</c:v>
                </c:pt>
                <c:pt idx="157">
                  <c:v>17.7</c:v>
                </c:pt>
                <c:pt idx="158">
                  <c:v>13.2</c:v>
                </c:pt>
                <c:pt idx="159">
                  <c:v>13.4</c:v>
                </c:pt>
                <c:pt idx="160">
                  <c:v>17.100000000000001</c:v>
                </c:pt>
                <c:pt idx="161">
                  <c:v>17.5</c:v>
                </c:pt>
                <c:pt idx="162">
                  <c:v>18</c:v>
                </c:pt>
                <c:pt idx="163">
                  <c:v>19.2</c:v>
                </c:pt>
                <c:pt idx="164">
                  <c:v>19.8</c:v>
                </c:pt>
                <c:pt idx="165">
                  <c:v>22.6</c:v>
                </c:pt>
                <c:pt idx="166">
                  <c:v>15.9</c:v>
                </c:pt>
                <c:pt idx="167">
                  <c:v>17.100000000000001</c:v>
                </c:pt>
                <c:pt idx="168">
                  <c:v>20.100000000000001</c:v>
                </c:pt>
                <c:pt idx="169">
                  <c:v>20.7</c:v>
                </c:pt>
                <c:pt idx="170">
                  <c:v>19.3</c:v>
                </c:pt>
                <c:pt idx="171">
                  <c:v>18.7</c:v>
                </c:pt>
                <c:pt idx="172">
                  <c:v>21.2</c:v>
                </c:pt>
                <c:pt idx="173">
                  <c:v>21.1</c:v>
                </c:pt>
                <c:pt idx="174">
                  <c:v>20.8</c:v>
                </c:pt>
                <c:pt idx="175">
                  <c:v>23.7</c:v>
                </c:pt>
                <c:pt idx="176">
                  <c:v>23.7</c:v>
                </c:pt>
                <c:pt idx="177">
                  <c:v>19.3</c:v>
                </c:pt>
                <c:pt idx="178">
                  <c:v>21.3</c:v>
                </c:pt>
                <c:pt idx="179">
                  <c:v>23.6</c:v>
                </c:pt>
                <c:pt idx="180">
                  <c:v>24.9</c:v>
                </c:pt>
                <c:pt idx="181">
                  <c:v>23.1</c:v>
                </c:pt>
                <c:pt idx="182">
                  <c:v>25.6</c:v>
                </c:pt>
                <c:pt idx="183">
                  <c:v>23.4</c:v>
                </c:pt>
                <c:pt idx="184">
                  <c:v>17.7</c:v>
                </c:pt>
                <c:pt idx="185">
                  <c:v>21.1</c:v>
                </c:pt>
                <c:pt idx="186">
                  <c:v>20.7</c:v>
                </c:pt>
                <c:pt idx="187">
                  <c:v>15.8</c:v>
                </c:pt>
                <c:pt idx="188">
                  <c:v>12.1</c:v>
                </c:pt>
                <c:pt idx="189">
                  <c:v>13.1</c:v>
                </c:pt>
                <c:pt idx="190">
                  <c:v>13.9</c:v>
                </c:pt>
                <c:pt idx="191">
                  <c:v>13.6</c:v>
                </c:pt>
                <c:pt idx="192">
                  <c:v>16.5</c:v>
                </c:pt>
                <c:pt idx="193">
                  <c:v>20.5</c:v>
                </c:pt>
                <c:pt idx="194">
                  <c:v>19.7</c:v>
                </c:pt>
                <c:pt idx="195">
                  <c:v>18.5</c:v>
                </c:pt>
                <c:pt idx="196">
                  <c:v>16.5</c:v>
                </c:pt>
                <c:pt idx="197">
                  <c:v>14.7</c:v>
                </c:pt>
                <c:pt idx="198">
                  <c:v>16.2</c:v>
                </c:pt>
                <c:pt idx="199">
                  <c:v>20.100000000000001</c:v>
                </c:pt>
                <c:pt idx="200">
                  <c:v>22.7</c:v>
                </c:pt>
                <c:pt idx="201">
                  <c:v>19</c:v>
                </c:pt>
                <c:pt idx="202">
                  <c:v>17.399999999999999</c:v>
                </c:pt>
                <c:pt idx="203">
                  <c:v>19.100000000000001</c:v>
                </c:pt>
                <c:pt idx="204">
                  <c:v>19.3</c:v>
                </c:pt>
                <c:pt idx="205">
                  <c:v>17.899999999999999</c:v>
                </c:pt>
                <c:pt idx="206">
                  <c:v>17.600000000000001</c:v>
                </c:pt>
                <c:pt idx="207">
                  <c:v>17</c:v>
                </c:pt>
                <c:pt idx="208">
                  <c:v>15.3</c:v>
                </c:pt>
                <c:pt idx="209">
                  <c:v>13.7</c:v>
                </c:pt>
                <c:pt idx="210">
                  <c:v>14.9</c:v>
                </c:pt>
                <c:pt idx="211">
                  <c:v>15.1</c:v>
                </c:pt>
                <c:pt idx="212">
                  <c:v>15.9</c:v>
                </c:pt>
                <c:pt idx="213">
                  <c:v>15.1</c:v>
                </c:pt>
                <c:pt idx="214">
                  <c:v>14</c:v>
                </c:pt>
                <c:pt idx="215">
                  <c:v>13.2</c:v>
                </c:pt>
                <c:pt idx="216">
                  <c:v>18.100000000000001</c:v>
                </c:pt>
                <c:pt idx="217">
                  <c:v>16.2</c:v>
                </c:pt>
                <c:pt idx="218">
                  <c:v>19.100000000000001</c:v>
                </c:pt>
                <c:pt idx="219">
                  <c:v>22.3</c:v>
                </c:pt>
                <c:pt idx="220">
                  <c:v>24.1</c:v>
                </c:pt>
                <c:pt idx="221">
                  <c:v>24.1</c:v>
                </c:pt>
                <c:pt idx="222">
                  <c:v>20.3</c:v>
                </c:pt>
                <c:pt idx="223">
                  <c:v>21.9</c:v>
                </c:pt>
                <c:pt idx="224">
                  <c:v>23.5</c:v>
                </c:pt>
                <c:pt idx="225">
                  <c:v>25.1</c:v>
                </c:pt>
                <c:pt idx="226">
                  <c:v>25.1</c:v>
                </c:pt>
                <c:pt idx="227">
                  <c:v>21.4</c:v>
                </c:pt>
                <c:pt idx="228">
                  <c:v>19</c:v>
                </c:pt>
                <c:pt idx="229">
                  <c:v>17.600000000000001</c:v>
                </c:pt>
                <c:pt idx="230">
                  <c:v>18.5</c:v>
                </c:pt>
                <c:pt idx="231">
                  <c:v>20.3</c:v>
                </c:pt>
                <c:pt idx="232">
                  <c:v>17.3</c:v>
                </c:pt>
                <c:pt idx="233">
                  <c:v>16.2</c:v>
                </c:pt>
                <c:pt idx="234">
                  <c:v>13.4</c:v>
                </c:pt>
                <c:pt idx="235">
                  <c:v>13.4</c:v>
                </c:pt>
                <c:pt idx="236">
                  <c:v>14.6</c:v>
                </c:pt>
                <c:pt idx="237">
                  <c:v>17.5</c:v>
                </c:pt>
                <c:pt idx="238">
                  <c:v>18.899999999999999</c:v>
                </c:pt>
                <c:pt idx="239">
                  <c:v>22.5</c:v>
                </c:pt>
                <c:pt idx="240">
                  <c:v>18.399999999999999</c:v>
                </c:pt>
                <c:pt idx="241">
                  <c:v>15.9</c:v>
                </c:pt>
                <c:pt idx="242">
                  <c:v>16.899999999999999</c:v>
                </c:pt>
                <c:pt idx="243">
                  <c:v>19.7</c:v>
                </c:pt>
                <c:pt idx="244">
                  <c:v>15.4</c:v>
                </c:pt>
                <c:pt idx="245">
                  <c:v>17.3</c:v>
                </c:pt>
                <c:pt idx="246">
                  <c:v>20</c:v>
                </c:pt>
                <c:pt idx="247">
                  <c:v>15.3</c:v>
                </c:pt>
                <c:pt idx="248">
                  <c:v>12.3</c:v>
                </c:pt>
                <c:pt idx="249">
                  <c:v>15.2</c:v>
                </c:pt>
                <c:pt idx="250">
                  <c:v>15.4</c:v>
                </c:pt>
                <c:pt idx="251">
                  <c:v>17</c:v>
                </c:pt>
                <c:pt idx="252">
                  <c:v>15.5</c:v>
                </c:pt>
                <c:pt idx="253">
                  <c:v>15.4</c:v>
                </c:pt>
                <c:pt idx="254">
                  <c:v>15.3</c:v>
                </c:pt>
                <c:pt idx="255">
                  <c:v>15.1</c:v>
                </c:pt>
                <c:pt idx="256">
                  <c:v>13.3</c:v>
                </c:pt>
                <c:pt idx="257">
                  <c:v>16.8</c:v>
                </c:pt>
                <c:pt idx="258">
                  <c:v>14.8</c:v>
                </c:pt>
                <c:pt idx="259">
                  <c:v>12.7</c:v>
                </c:pt>
                <c:pt idx="260">
                  <c:v>16.399999999999999</c:v>
                </c:pt>
                <c:pt idx="261">
                  <c:v>18.899999999999999</c:v>
                </c:pt>
                <c:pt idx="262">
                  <c:v>20.8</c:v>
                </c:pt>
                <c:pt idx="263">
                  <c:v>20.8</c:v>
                </c:pt>
                <c:pt idx="264">
                  <c:v>17.100000000000001</c:v>
                </c:pt>
                <c:pt idx="265">
                  <c:v>11.5</c:v>
                </c:pt>
                <c:pt idx="266">
                  <c:v>10.1</c:v>
                </c:pt>
                <c:pt idx="267">
                  <c:v>10.4</c:v>
                </c:pt>
                <c:pt idx="268">
                  <c:v>12.2</c:v>
                </c:pt>
                <c:pt idx="269">
                  <c:v>13.4</c:v>
                </c:pt>
                <c:pt idx="270">
                  <c:v>11.7</c:v>
                </c:pt>
                <c:pt idx="271">
                  <c:v>10</c:v>
                </c:pt>
                <c:pt idx="272">
                  <c:v>7.9</c:v>
                </c:pt>
                <c:pt idx="273">
                  <c:v>6</c:v>
                </c:pt>
                <c:pt idx="274">
                  <c:v>6.1</c:v>
                </c:pt>
                <c:pt idx="275">
                  <c:v>5</c:v>
                </c:pt>
                <c:pt idx="276">
                  <c:v>7.4</c:v>
                </c:pt>
                <c:pt idx="277">
                  <c:v>7.7</c:v>
                </c:pt>
                <c:pt idx="278">
                  <c:v>7.2</c:v>
                </c:pt>
                <c:pt idx="279">
                  <c:v>9</c:v>
                </c:pt>
                <c:pt idx="280">
                  <c:v>10.8</c:v>
                </c:pt>
                <c:pt idx="281">
                  <c:v>11.1</c:v>
                </c:pt>
                <c:pt idx="282">
                  <c:v>10</c:v>
                </c:pt>
                <c:pt idx="283">
                  <c:v>10.5</c:v>
                </c:pt>
                <c:pt idx="284">
                  <c:v>10.6</c:v>
                </c:pt>
                <c:pt idx="285">
                  <c:v>8.9</c:v>
                </c:pt>
                <c:pt idx="286">
                  <c:v>7.9</c:v>
                </c:pt>
                <c:pt idx="287">
                  <c:v>8.6</c:v>
                </c:pt>
                <c:pt idx="288">
                  <c:v>8.4</c:v>
                </c:pt>
                <c:pt idx="289">
                  <c:v>7.9</c:v>
                </c:pt>
                <c:pt idx="290">
                  <c:v>7</c:v>
                </c:pt>
                <c:pt idx="291">
                  <c:v>5.6</c:v>
                </c:pt>
                <c:pt idx="292">
                  <c:v>7</c:v>
                </c:pt>
                <c:pt idx="293">
                  <c:v>9.5</c:v>
                </c:pt>
                <c:pt idx="294">
                  <c:v>8.8000000000000007</c:v>
                </c:pt>
                <c:pt idx="295">
                  <c:v>11.7</c:v>
                </c:pt>
                <c:pt idx="296">
                  <c:v>6.4</c:v>
                </c:pt>
                <c:pt idx="297">
                  <c:v>5.8</c:v>
                </c:pt>
                <c:pt idx="298">
                  <c:v>6.1</c:v>
                </c:pt>
                <c:pt idx="299">
                  <c:v>4.5</c:v>
                </c:pt>
                <c:pt idx="300">
                  <c:v>7.7</c:v>
                </c:pt>
                <c:pt idx="301">
                  <c:v>11</c:v>
                </c:pt>
                <c:pt idx="302">
                  <c:v>9.8000000000000007</c:v>
                </c:pt>
                <c:pt idx="303">
                  <c:v>9.1999999999999993</c:v>
                </c:pt>
                <c:pt idx="304">
                  <c:v>9.8000000000000007</c:v>
                </c:pt>
                <c:pt idx="305">
                  <c:v>9.8000000000000007</c:v>
                </c:pt>
                <c:pt idx="306">
                  <c:v>6.8</c:v>
                </c:pt>
                <c:pt idx="307">
                  <c:v>7.7</c:v>
                </c:pt>
                <c:pt idx="308">
                  <c:v>6.1</c:v>
                </c:pt>
                <c:pt idx="309">
                  <c:v>6.8</c:v>
                </c:pt>
                <c:pt idx="310">
                  <c:v>8.1</c:v>
                </c:pt>
                <c:pt idx="311">
                  <c:v>1.3</c:v>
                </c:pt>
                <c:pt idx="312">
                  <c:v>3.4</c:v>
                </c:pt>
                <c:pt idx="313">
                  <c:v>5.0999999999999996</c:v>
                </c:pt>
                <c:pt idx="314">
                  <c:v>5.2</c:v>
                </c:pt>
                <c:pt idx="315">
                  <c:v>4.7</c:v>
                </c:pt>
                <c:pt idx="316">
                  <c:v>2.7</c:v>
                </c:pt>
                <c:pt idx="317">
                  <c:v>1.3</c:v>
                </c:pt>
                <c:pt idx="318">
                  <c:v>2.6</c:v>
                </c:pt>
                <c:pt idx="319">
                  <c:v>6.6</c:v>
                </c:pt>
                <c:pt idx="320">
                  <c:v>4.4000000000000004</c:v>
                </c:pt>
                <c:pt idx="321">
                  <c:v>0.2</c:v>
                </c:pt>
                <c:pt idx="322">
                  <c:v>-1.6</c:v>
                </c:pt>
                <c:pt idx="323">
                  <c:v>-1.3</c:v>
                </c:pt>
                <c:pt idx="324">
                  <c:v>-1.7</c:v>
                </c:pt>
                <c:pt idx="325">
                  <c:v>-4.3</c:v>
                </c:pt>
                <c:pt idx="326">
                  <c:v>-5.7</c:v>
                </c:pt>
                <c:pt idx="327">
                  <c:v>-1.7</c:v>
                </c:pt>
                <c:pt idx="328">
                  <c:v>-1.1000000000000001</c:v>
                </c:pt>
                <c:pt idx="329">
                  <c:v>0.2</c:v>
                </c:pt>
                <c:pt idx="330">
                  <c:v>-1</c:v>
                </c:pt>
                <c:pt idx="331">
                  <c:v>-2.6</c:v>
                </c:pt>
                <c:pt idx="332">
                  <c:v>-1.2</c:v>
                </c:pt>
                <c:pt idx="333">
                  <c:v>1.7</c:v>
                </c:pt>
                <c:pt idx="334">
                  <c:v>1.4</c:v>
                </c:pt>
                <c:pt idx="335">
                  <c:v>0.4</c:v>
                </c:pt>
                <c:pt idx="336">
                  <c:v>-0.1</c:v>
                </c:pt>
                <c:pt idx="337">
                  <c:v>0.4</c:v>
                </c:pt>
                <c:pt idx="338">
                  <c:v>0.7</c:v>
                </c:pt>
                <c:pt idx="339">
                  <c:v>0</c:v>
                </c:pt>
                <c:pt idx="340">
                  <c:v>4.7</c:v>
                </c:pt>
                <c:pt idx="341">
                  <c:v>7.4</c:v>
                </c:pt>
                <c:pt idx="342">
                  <c:v>8.1</c:v>
                </c:pt>
                <c:pt idx="343">
                  <c:v>4.3</c:v>
                </c:pt>
                <c:pt idx="344">
                  <c:v>4.5</c:v>
                </c:pt>
                <c:pt idx="345">
                  <c:v>1.6</c:v>
                </c:pt>
                <c:pt idx="346">
                  <c:v>0</c:v>
                </c:pt>
                <c:pt idx="347">
                  <c:v>-0.2</c:v>
                </c:pt>
                <c:pt idx="348">
                  <c:v>-2.2000000000000002</c:v>
                </c:pt>
                <c:pt idx="349">
                  <c:v>-1.7</c:v>
                </c:pt>
                <c:pt idx="350">
                  <c:v>0.4</c:v>
                </c:pt>
                <c:pt idx="351">
                  <c:v>1.6</c:v>
                </c:pt>
                <c:pt idx="352">
                  <c:v>-0.9</c:v>
                </c:pt>
                <c:pt idx="353">
                  <c:v>-1</c:v>
                </c:pt>
                <c:pt idx="354">
                  <c:v>0</c:v>
                </c:pt>
                <c:pt idx="355">
                  <c:v>2</c:v>
                </c:pt>
                <c:pt idx="356">
                  <c:v>0.5</c:v>
                </c:pt>
                <c:pt idx="357">
                  <c:v>-1.1000000000000001</c:v>
                </c:pt>
                <c:pt idx="358">
                  <c:v>-0.5</c:v>
                </c:pt>
                <c:pt idx="359">
                  <c:v>0.3</c:v>
                </c:pt>
                <c:pt idx="360">
                  <c:v>0</c:v>
                </c:pt>
                <c:pt idx="361">
                  <c:v>-3.6</c:v>
                </c:pt>
                <c:pt idx="362">
                  <c:v>-6.8</c:v>
                </c:pt>
                <c:pt idx="363">
                  <c:v>-3.5</c:v>
                </c:pt>
                <c:pt idx="364">
                  <c:v>-5.6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E-4549-962C-F88380699BAD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'Jahr 2025'!$A$4:$NA$4</c:f>
              <c:numCache>
                <c:formatCode>m/d/yyyy</c:formatCode>
                <c:ptCount val="365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'Jahr 2025'!$A$2:$NA$2</c:f>
              <c:numCache>
                <c:formatCode>0.0"°C"</c:formatCode>
                <c:ptCount val="365"/>
                <c:pt idx="0">
                  <c:v>7.5</c:v>
                </c:pt>
                <c:pt idx="1">
                  <c:v>8.9</c:v>
                </c:pt>
                <c:pt idx="2">
                  <c:v>0.2</c:v>
                </c:pt>
                <c:pt idx="3">
                  <c:v>-0.8</c:v>
                </c:pt>
                <c:pt idx="4">
                  <c:v>5.7</c:v>
                </c:pt>
                <c:pt idx="5">
                  <c:v>8.8000000000000007</c:v>
                </c:pt>
                <c:pt idx="6">
                  <c:v>4.8</c:v>
                </c:pt>
                <c:pt idx="7">
                  <c:v>5.3</c:v>
                </c:pt>
                <c:pt idx="8">
                  <c:v>11.7</c:v>
                </c:pt>
                <c:pt idx="9">
                  <c:v>0.9</c:v>
                </c:pt>
                <c:pt idx="10">
                  <c:v>-1.6</c:v>
                </c:pt>
                <c:pt idx="11">
                  <c:v>-2.1</c:v>
                </c:pt>
                <c:pt idx="12">
                  <c:v>-2.2000000000000002</c:v>
                </c:pt>
                <c:pt idx="13">
                  <c:v>-0.1</c:v>
                </c:pt>
                <c:pt idx="14">
                  <c:v>-1.5</c:v>
                </c:pt>
                <c:pt idx="15">
                  <c:v>2.5</c:v>
                </c:pt>
                <c:pt idx="16">
                  <c:v>3.9</c:v>
                </c:pt>
                <c:pt idx="17">
                  <c:v>2.5</c:v>
                </c:pt>
                <c:pt idx="18">
                  <c:v>8.8000000000000007</c:v>
                </c:pt>
                <c:pt idx="19">
                  <c:v>3.2</c:v>
                </c:pt>
                <c:pt idx="20">
                  <c:v>-2.2999999999999998</c:v>
                </c:pt>
                <c:pt idx="21">
                  <c:v>0.8</c:v>
                </c:pt>
                <c:pt idx="22">
                  <c:v>2.1</c:v>
                </c:pt>
                <c:pt idx="23">
                  <c:v>7.5</c:v>
                </c:pt>
                <c:pt idx="24">
                  <c:v>10</c:v>
                </c:pt>
                <c:pt idx="25">
                  <c:v>5.4</c:v>
                </c:pt>
                <c:pt idx="26">
                  <c:v>14.9</c:v>
                </c:pt>
                <c:pt idx="27">
                  <c:v>14.6</c:v>
                </c:pt>
                <c:pt idx="28">
                  <c:v>10.4</c:v>
                </c:pt>
                <c:pt idx="29">
                  <c:v>9.3000000000000007</c:v>
                </c:pt>
                <c:pt idx="30">
                  <c:v>6</c:v>
                </c:pt>
                <c:pt idx="31">
                  <c:v>4.4000000000000004</c:v>
                </c:pt>
                <c:pt idx="32">
                  <c:v>2.4</c:v>
                </c:pt>
                <c:pt idx="33">
                  <c:v>1.9</c:v>
                </c:pt>
                <c:pt idx="34">
                  <c:v>0.3</c:v>
                </c:pt>
                <c:pt idx="35">
                  <c:v>-1</c:v>
                </c:pt>
                <c:pt idx="36">
                  <c:v>1.3</c:v>
                </c:pt>
                <c:pt idx="37">
                  <c:v>4.4000000000000004</c:v>
                </c:pt>
                <c:pt idx="38">
                  <c:v>8.1999999999999993</c:v>
                </c:pt>
                <c:pt idx="39">
                  <c:v>5.4</c:v>
                </c:pt>
                <c:pt idx="40">
                  <c:v>6.6</c:v>
                </c:pt>
                <c:pt idx="41">
                  <c:v>7.2</c:v>
                </c:pt>
                <c:pt idx="42">
                  <c:v>3.5</c:v>
                </c:pt>
                <c:pt idx="43">
                  <c:v>8.6999999999999993</c:v>
                </c:pt>
                <c:pt idx="44">
                  <c:v>0</c:v>
                </c:pt>
                <c:pt idx="45">
                  <c:v>-1.3</c:v>
                </c:pt>
                <c:pt idx="46">
                  <c:v>-2.7</c:v>
                </c:pt>
                <c:pt idx="47">
                  <c:v>0.8</c:v>
                </c:pt>
                <c:pt idx="48">
                  <c:v>-0.8</c:v>
                </c:pt>
                <c:pt idx="49">
                  <c:v>1.7</c:v>
                </c:pt>
                <c:pt idx="50">
                  <c:v>2.5</c:v>
                </c:pt>
                <c:pt idx="51">
                  <c:v>9.1999999999999993</c:v>
                </c:pt>
                <c:pt idx="52">
                  <c:v>8.6</c:v>
                </c:pt>
                <c:pt idx="53">
                  <c:v>5.2</c:v>
                </c:pt>
                <c:pt idx="54">
                  <c:v>14</c:v>
                </c:pt>
                <c:pt idx="55">
                  <c:v>14.4</c:v>
                </c:pt>
                <c:pt idx="56">
                  <c:v>6.9</c:v>
                </c:pt>
                <c:pt idx="57">
                  <c:v>9</c:v>
                </c:pt>
                <c:pt idx="58">
                  <c:v>6.2</c:v>
                </c:pt>
                <c:pt idx="59">
                  <c:v>8.1999999999999993</c:v>
                </c:pt>
                <c:pt idx="60">
                  <c:v>8.1999999999999993</c:v>
                </c:pt>
                <c:pt idx="61">
                  <c:v>11.6</c:v>
                </c:pt>
                <c:pt idx="62">
                  <c:v>13.6</c:v>
                </c:pt>
                <c:pt idx="63">
                  <c:v>14.3</c:v>
                </c:pt>
                <c:pt idx="64">
                  <c:v>19.2</c:v>
                </c:pt>
                <c:pt idx="65">
                  <c:v>16.899999999999999</c:v>
                </c:pt>
                <c:pt idx="66">
                  <c:v>17.3</c:v>
                </c:pt>
                <c:pt idx="67">
                  <c:v>19.899999999999999</c:v>
                </c:pt>
                <c:pt idx="68">
                  <c:v>16.600000000000001</c:v>
                </c:pt>
                <c:pt idx="69">
                  <c:v>13.7</c:v>
                </c:pt>
                <c:pt idx="70">
                  <c:v>16.399999999999999</c:v>
                </c:pt>
                <c:pt idx="71">
                  <c:v>7</c:v>
                </c:pt>
                <c:pt idx="72">
                  <c:v>3.9</c:v>
                </c:pt>
                <c:pt idx="73">
                  <c:v>3.1</c:v>
                </c:pt>
                <c:pt idx="74">
                  <c:v>3.4</c:v>
                </c:pt>
                <c:pt idx="75">
                  <c:v>2.1</c:v>
                </c:pt>
                <c:pt idx="76">
                  <c:v>4.2</c:v>
                </c:pt>
                <c:pt idx="77">
                  <c:v>9.9</c:v>
                </c:pt>
                <c:pt idx="78">
                  <c:v>14.3</c:v>
                </c:pt>
                <c:pt idx="79">
                  <c:v>17.399999999999999</c:v>
                </c:pt>
                <c:pt idx="80">
                  <c:v>13.3</c:v>
                </c:pt>
                <c:pt idx="81">
                  <c:v>18.3</c:v>
                </c:pt>
                <c:pt idx="82">
                  <c:v>13.2</c:v>
                </c:pt>
                <c:pt idx="83">
                  <c:v>12.8</c:v>
                </c:pt>
                <c:pt idx="84">
                  <c:v>13.8</c:v>
                </c:pt>
                <c:pt idx="85">
                  <c:v>9.3000000000000007</c:v>
                </c:pt>
                <c:pt idx="86">
                  <c:v>10.9</c:v>
                </c:pt>
                <c:pt idx="87">
                  <c:v>7.7</c:v>
                </c:pt>
                <c:pt idx="88">
                  <c:v>9.8000000000000007</c:v>
                </c:pt>
                <c:pt idx="89">
                  <c:v>7.9</c:v>
                </c:pt>
                <c:pt idx="90">
                  <c:v>8.8000000000000007</c:v>
                </c:pt>
                <c:pt idx="91">
                  <c:v>10.3</c:v>
                </c:pt>
                <c:pt idx="92">
                  <c:v>16.5</c:v>
                </c:pt>
                <c:pt idx="93">
                  <c:v>17.600000000000001</c:v>
                </c:pt>
                <c:pt idx="94">
                  <c:v>16.3</c:v>
                </c:pt>
                <c:pt idx="95">
                  <c:v>3.8</c:v>
                </c:pt>
                <c:pt idx="96">
                  <c:v>6.4</c:v>
                </c:pt>
                <c:pt idx="97">
                  <c:v>8.1999999999999993</c:v>
                </c:pt>
                <c:pt idx="98">
                  <c:v>10.6</c:v>
                </c:pt>
                <c:pt idx="99">
                  <c:v>12.1</c:v>
                </c:pt>
                <c:pt idx="100">
                  <c:v>15.6</c:v>
                </c:pt>
                <c:pt idx="101">
                  <c:v>18.5</c:v>
                </c:pt>
                <c:pt idx="102">
                  <c:v>16.2</c:v>
                </c:pt>
                <c:pt idx="103">
                  <c:v>21.7</c:v>
                </c:pt>
                <c:pt idx="104">
                  <c:v>21.5</c:v>
                </c:pt>
                <c:pt idx="105">
                  <c:v>24</c:v>
                </c:pt>
                <c:pt idx="106">
                  <c:v>23.5</c:v>
                </c:pt>
                <c:pt idx="107">
                  <c:v>16.899999999999999</c:v>
                </c:pt>
                <c:pt idx="108">
                  <c:v>20.100000000000001</c:v>
                </c:pt>
                <c:pt idx="109">
                  <c:v>21.1</c:v>
                </c:pt>
                <c:pt idx="110">
                  <c:v>18.100000000000001</c:v>
                </c:pt>
                <c:pt idx="111">
                  <c:v>18</c:v>
                </c:pt>
                <c:pt idx="112">
                  <c:v>20.5</c:v>
                </c:pt>
                <c:pt idx="113">
                  <c:v>15.5</c:v>
                </c:pt>
                <c:pt idx="114">
                  <c:v>9.3000000000000007</c:v>
                </c:pt>
                <c:pt idx="115">
                  <c:v>16.2</c:v>
                </c:pt>
                <c:pt idx="116">
                  <c:v>17.399999999999999</c:v>
                </c:pt>
                <c:pt idx="117">
                  <c:v>22.3</c:v>
                </c:pt>
                <c:pt idx="118">
                  <c:v>22.3</c:v>
                </c:pt>
                <c:pt idx="119">
                  <c:v>23.3</c:v>
                </c:pt>
                <c:pt idx="120">
                  <c:v>24</c:v>
                </c:pt>
                <c:pt idx="121">
                  <c:v>25.3</c:v>
                </c:pt>
                <c:pt idx="122">
                  <c:v>23.6</c:v>
                </c:pt>
                <c:pt idx="123">
                  <c:v>16.399999999999999</c:v>
                </c:pt>
                <c:pt idx="124">
                  <c:v>9.6999999999999993</c:v>
                </c:pt>
                <c:pt idx="125">
                  <c:v>11.2</c:v>
                </c:pt>
                <c:pt idx="126">
                  <c:v>14.2</c:v>
                </c:pt>
                <c:pt idx="127">
                  <c:v>10.9</c:v>
                </c:pt>
                <c:pt idx="128">
                  <c:v>13.3</c:v>
                </c:pt>
                <c:pt idx="129">
                  <c:v>17.399999999999999</c:v>
                </c:pt>
                <c:pt idx="130">
                  <c:v>16.100000000000001</c:v>
                </c:pt>
                <c:pt idx="131">
                  <c:v>16</c:v>
                </c:pt>
                <c:pt idx="132">
                  <c:v>18.600000000000001</c:v>
                </c:pt>
                <c:pt idx="133">
                  <c:v>19.600000000000001</c:v>
                </c:pt>
                <c:pt idx="134">
                  <c:v>14.6</c:v>
                </c:pt>
                <c:pt idx="135">
                  <c:v>11.9</c:v>
                </c:pt>
                <c:pt idx="136">
                  <c:v>14.7</c:v>
                </c:pt>
                <c:pt idx="137">
                  <c:v>11</c:v>
                </c:pt>
                <c:pt idx="138">
                  <c:v>16.399999999999999</c:v>
                </c:pt>
                <c:pt idx="139">
                  <c:v>20.399999999999999</c:v>
                </c:pt>
                <c:pt idx="140">
                  <c:v>20.6</c:v>
                </c:pt>
                <c:pt idx="141">
                  <c:v>13.1</c:v>
                </c:pt>
                <c:pt idx="142">
                  <c:v>13</c:v>
                </c:pt>
                <c:pt idx="143">
                  <c:v>14.3</c:v>
                </c:pt>
                <c:pt idx="144">
                  <c:v>12.5</c:v>
                </c:pt>
                <c:pt idx="145">
                  <c:v>18.5</c:v>
                </c:pt>
                <c:pt idx="146">
                  <c:v>19.100000000000001</c:v>
                </c:pt>
                <c:pt idx="147">
                  <c:v>15.7</c:v>
                </c:pt>
                <c:pt idx="148">
                  <c:v>14.8</c:v>
                </c:pt>
                <c:pt idx="149">
                  <c:v>21</c:v>
                </c:pt>
                <c:pt idx="150">
                  <c:v>26.1</c:v>
                </c:pt>
                <c:pt idx="151">
                  <c:v>26.2</c:v>
                </c:pt>
                <c:pt idx="152">
                  <c:v>25</c:v>
                </c:pt>
                <c:pt idx="153">
                  <c:v>23.4</c:v>
                </c:pt>
                <c:pt idx="154">
                  <c:v>27.8</c:v>
                </c:pt>
                <c:pt idx="155">
                  <c:v>24.6</c:v>
                </c:pt>
                <c:pt idx="156">
                  <c:v>26.4</c:v>
                </c:pt>
                <c:pt idx="157">
                  <c:v>21.7</c:v>
                </c:pt>
                <c:pt idx="158">
                  <c:v>15.6</c:v>
                </c:pt>
                <c:pt idx="159">
                  <c:v>18.899999999999999</c:v>
                </c:pt>
                <c:pt idx="160">
                  <c:v>23.8</c:v>
                </c:pt>
                <c:pt idx="161">
                  <c:v>22.6</c:v>
                </c:pt>
                <c:pt idx="162">
                  <c:v>23.8</c:v>
                </c:pt>
                <c:pt idx="163">
                  <c:v>25.8</c:v>
                </c:pt>
                <c:pt idx="164">
                  <c:v>26.1</c:v>
                </c:pt>
                <c:pt idx="165">
                  <c:v>30.1</c:v>
                </c:pt>
                <c:pt idx="166">
                  <c:v>19.399999999999999</c:v>
                </c:pt>
                <c:pt idx="167">
                  <c:v>23.4</c:v>
                </c:pt>
                <c:pt idx="168">
                  <c:v>25.8</c:v>
                </c:pt>
                <c:pt idx="169">
                  <c:v>27</c:v>
                </c:pt>
                <c:pt idx="170">
                  <c:v>24.9</c:v>
                </c:pt>
                <c:pt idx="171">
                  <c:v>23.9</c:v>
                </c:pt>
                <c:pt idx="172">
                  <c:v>29.2</c:v>
                </c:pt>
                <c:pt idx="173">
                  <c:v>28.8</c:v>
                </c:pt>
                <c:pt idx="174">
                  <c:v>26.1</c:v>
                </c:pt>
                <c:pt idx="175">
                  <c:v>28.9</c:v>
                </c:pt>
                <c:pt idx="176">
                  <c:v>30.3</c:v>
                </c:pt>
                <c:pt idx="177">
                  <c:v>25.2</c:v>
                </c:pt>
                <c:pt idx="178">
                  <c:v>25.9</c:v>
                </c:pt>
                <c:pt idx="179">
                  <c:v>29.3</c:v>
                </c:pt>
                <c:pt idx="180">
                  <c:v>29.9</c:v>
                </c:pt>
                <c:pt idx="181">
                  <c:v>29.9</c:v>
                </c:pt>
                <c:pt idx="182">
                  <c:v>31.9</c:v>
                </c:pt>
                <c:pt idx="183">
                  <c:v>30.1</c:v>
                </c:pt>
                <c:pt idx="184">
                  <c:v>23.3</c:v>
                </c:pt>
                <c:pt idx="185">
                  <c:v>27.4</c:v>
                </c:pt>
                <c:pt idx="186">
                  <c:v>29.7</c:v>
                </c:pt>
                <c:pt idx="187">
                  <c:v>21.2</c:v>
                </c:pt>
                <c:pt idx="188">
                  <c:v>14.8</c:v>
                </c:pt>
                <c:pt idx="189">
                  <c:v>17.399999999999999</c:v>
                </c:pt>
                <c:pt idx="190">
                  <c:v>19.899999999999999</c:v>
                </c:pt>
                <c:pt idx="191">
                  <c:v>19</c:v>
                </c:pt>
                <c:pt idx="192">
                  <c:v>22.4</c:v>
                </c:pt>
                <c:pt idx="193">
                  <c:v>27</c:v>
                </c:pt>
                <c:pt idx="194">
                  <c:v>25.6</c:v>
                </c:pt>
                <c:pt idx="195">
                  <c:v>26</c:v>
                </c:pt>
                <c:pt idx="196">
                  <c:v>21.1</c:v>
                </c:pt>
                <c:pt idx="197">
                  <c:v>19</c:v>
                </c:pt>
                <c:pt idx="198">
                  <c:v>23.3</c:v>
                </c:pt>
                <c:pt idx="199">
                  <c:v>27.1</c:v>
                </c:pt>
                <c:pt idx="200">
                  <c:v>28.9</c:v>
                </c:pt>
                <c:pt idx="201">
                  <c:v>24.3</c:v>
                </c:pt>
                <c:pt idx="202">
                  <c:v>23.9</c:v>
                </c:pt>
                <c:pt idx="203">
                  <c:v>25.4</c:v>
                </c:pt>
                <c:pt idx="204">
                  <c:v>24.6</c:v>
                </c:pt>
                <c:pt idx="205">
                  <c:v>23.6</c:v>
                </c:pt>
                <c:pt idx="206">
                  <c:v>21.8</c:v>
                </c:pt>
                <c:pt idx="207">
                  <c:v>21</c:v>
                </c:pt>
                <c:pt idx="208">
                  <c:v>18.2</c:v>
                </c:pt>
                <c:pt idx="209">
                  <c:v>16.899999999999999</c:v>
                </c:pt>
                <c:pt idx="210">
                  <c:v>21</c:v>
                </c:pt>
                <c:pt idx="211">
                  <c:v>20.9</c:v>
                </c:pt>
                <c:pt idx="212">
                  <c:v>19.3</c:v>
                </c:pt>
                <c:pt idx="213">
                  <c:v>20.399999999999999</c:v>
                </c:pt>
                <c:pt idx="214">
                  <c:v>18.5</c:v>
                </c:pt>
                <c:pt idx="215">
                  <c:v>16.8</c:v>
                </c:pt>
                <c:pt idx="216">
                  <c:v>25.2</c:v>
                </c:pt>
                <c:pt idx="217">
                  <c:v>21.6</c:v>
                </c:pt>
                <c:pt idx="218">
                  <c:v>24.7</c:v>
                </c:pt>
                <c:pt idx="219">
                  <c:v>29</c:v>
                </c:pt>
                <c:pt idx="220">
                  <c:v>30.8</c:v>
                </c:pt>
                <c:pt idx="221">
                  <c:v>29.1</c:v>
                </c:pt>
                <c:pt idx="222">
                  <c:v>25.7</c:v>
                </c:pt>
                <c:pt idx="223">
                  <c:v>27.8</c:v>
                </c:pt>
                <c:pt idx="224">
                  <c:v>30.2</c:v>
                </c:pt>
                <c:pt idx="225">
                  <c:v>30.8</c:v>
                </c:pt>
                <c:pt idx="226">
                  <c:v>31.3</c:v>
                </c:pt>
                <c:pt idx="227">
                  <c:v>26.8</c:v>
                </c:pt>
                <c:pt idx="228">
                  <c:v>24.7</c:v>
                </c:pt>
                <c:pt idx="229">
                  <c:v>23.3</c:v>
                </c:pt>
                <c:pt idx="230">
                  <c:v>24.5</c:v>
                </c:pt>
                <c:pt idx="231">
                  <c:v>26.8</c:v>
                </c:pt>
                <c:pt idx="232">
                  <c:v>20.6</c:v>
                </c:pt>
                <c:pt idx="233">
                  <c:v>21.4</c:v>
                </c:pt>
                <c:pt idx="234">
                  <c:v>16.399999999999999</c:v>
                </c:pt>
                <c:pt idx="235">
                  <c:v>19.600000000000001</c:v>
                </c:pt>
                <c:pt idx="236">
                  <c:v>21.7</c:v>
                </c:pt>
                <c:pt idx="237">
                  <c:v>24.4</c:v>
                </c:pt>
                <c:pt idx="238">
                  <c:v>25.9</c:v>
                </c:pt>
                <c:pt idx="239">
                  <c:v>30</c:v>
                </c:pt>
                <c:pt idx="240">
                  <c:v>21</c:v>
                </c:pt>
                <c:pt idx="241">
                  <c:v>19.5</c:v>
                </c:pt>
                <c:pt idx="242">
                  <c:v>23.6</c:v>
                </c:pt>
                <c:pt idx="243">
                  <c:v>25.9</c:v>
                </c:pt>
                <c:pt idx="244">
                  <c:v>19.2</c:v>
                </c:pt>
                <c:pt idx="245">
                  <c:v>23.9</c:v>
                </c:pt>
                <c:pt idx="246">
                  <c:v>25.9</c:v>
                </c:pt>
                <c:pt idx="247">
                  <c:v>20.6</c:v>
                </c:pt>
                <c:pt idx="248">
                  <c:v>20.3</c:v>
                </c:pt>
                <c:pt idx="249">
                  <c:v>21.7</c:v>
                </c:pt>
                <c:pt idx="250">
                  <c:v>21.8</c:v>
                </c:pt>
                <c:pt idx="251">
                  <c:v>23.7</c:v>
                </c:pt>
                <c:pt idx="252">
                  <c:v>18.600000000000001</c:v>
                </c:pt>
                <c:pt idx="253">
                  <c:v>21.4</c:v>
                </c:pt>
                <c:pt idx="254">
                  <c:v>19.7</c:v>
                </c:pt>
                <c:pt idx="255">
                  <c:v>19.399999999999999</c:v>
                </c:pt>
                <c:pt idx="256">
                  <c:v>15.7</c:v>
                </c:pt>
                <c:pt idx="257">
                  <c:v>24.9</c:v>
                </c:pt>
                <c:pt idx="258">
                  <c:v>19.5</c:v>
                </c:pt>
                <c:pt idx="259">
                  <c:v>16.5</c:v>
                </c:pt>
                <c:pt idx="260">
                  <c:v>22.9</c:v>
                </c:pt>
                <c:pt idx="261">
                  <c:v>27.2</c:v>
                </c:pt>
                <c:pt idx="262">
                  <c:v>25.7</c:v>
                </c:pt>
                <c:pt idx="263">
                  <c:v>26.6</c:v>
                </c:pt>
                <c:pt idx="264">
                  <c:v>22.4</c:v>
                </c:pt>
                <c:pt idx="265">
                  <c:v>13.9</c:v>
                </c:pt>
                <c:pt idx="266">
                  <c:v>11.4</c:v>
                </c:pt>
                <c:pt idx="267">
                  <c:v>11.8</c:v>
                </c:pt>
                <c:pt idx="268">
                  <c:v>15.1</c:v>
                </c:pt>
                <c:pt idx="269">
                  <c:v>18.899999999999999</c:v>
                </c:pt>
                <c:pt idx="270">
                  <c:v>17.899999999999999</c:v>
                </c:pt>
                <c:pt idx="271">
                  <c:v>14.9</c:v>
                </c:pt>
                <c:pt idx="272">
                  <c:v>11.6</c:v>
                </c:pt>
                <c:pt idx="273">
                  <c:v>8.8000000000000007</c:v>
                </c:pt>
                <c:pt idx="274">
                  <c:v>10.3</c:v>
                </c:pt>
                <c:pt idx="275">
                  <c:v>11.1</c:v>
                </c:pt>
                <c:pt idx="276">
                  <c:v>14.4</c:v>
                </c:pt>
                <c:pt idx="277">
                  <c:v>10.1</c:v>
                </c:pt>
                <c:pt idx="278">
                  <c:v>8.1</c:v>
                </c:pt>
                <c:pt idx="279">
                  <c:v>11.3</c:v>
                </c:pt>
                <c:pt idx="280">
                  <c:v>14.1</c:v>
                </c:pt>
                <c:pt idx="281">
                  <c:v>12.4</c:v>
                </c:pt>
                <c:pt idx="282">
                  <c:v>12.3</c:v>
                </c:pt>
                <c:pt idx="283">
                  <c:v>13.2</c:v>
                </c:pt>
                <c:pt idx="284">
                  <c:v>12.4</c:v>
                </c:pt>
                <c:pt idx="285">
                  <c:v>11.2</c:v>
                </c:pt>
                <c:pt idx="286">
                  <c:v>12.7</c:v>
                </c:pt>
                <c:pt idx="287">
                  <c:v>11.8</c:v>
                </c:pt>
                <c:pt idx="288">
                  <c:v>13.8</c:v>
                </c:pt>
                <c:pt idx="289">
                  <c:v>9.3000000000000007</c:v>
                </c:pt>
                <c:pt idx="290">
                  <c:v>9.3000000000000007</c:v>
                </c:pt>
                <c:pt idx="291">
                  <c:v>11.6</c:v>
                </c:pt>
                <c:pt idx="292">
                  <c:v>13.8</c:v>
                </c:pt>
                <c:pt idx="293">
                  <c:v>16.100000000000001</c:v>
                </c:pt>
                <c:pt idx="294">
                  <c:v>11.9</c:v>
                </c:pt>
                <c:pt idx="295">
                  <c:v>18.3</c:v>
                </c:pt>
                <c:pt idx="296">
                  <c:v>9.3000000000000007</c:v>
                </c:pt>
                <c:pt idx="297">
                  <c:v>10</c:v>
                </c:pt>
                <c:pt idx="298">
                  <c:v>8</c:v>
                </c:pt>
                <c:pt idx="299">
                  <c:v>5.6</c:v>
                </c:pt>
                <c:pt idx="300">
                  <c:v>10.9</c:v>
                </c:pt>
                <c:pt idx="301">
                  <c:v>16.7</c:v>
                </c:pt>
                <c:pt idx="302">
                  <c:v>13.6</c:v>
                </c:pt>
                <c:pt idx="303">
                  <c:v>15.2</c:v>
                </c:pt>
                <c:pt idx="304">
                  <c:v>16.100000000000001</c:v>
                </c:pt>
                <c:pt idx="305">
                  <c:v>12.3</c:v>
                </c:pt>
                <c:pt idx="306">
                  <c:v>8</c:v>
                </c:pt>
                <c:pt idx="307">
                  <c:v>14.2</c:v>
                </c:pt>
                <c:pt idx="308">
                  <c:v>9.9</c:v>
                </c:pt>
                <c:pt idx="309">
                  <c:v>15.6</c:v>
                </c:pt>
                <c:pt idx="310">
                  <c:v>15.6</c:v>
                </c:pt>
                <c:pt idx="311">
                  <c:v>4.8</c:v>
                </c:pt>
                <c:pt idx="312">
                  <c:v>5.3</c:v>
                </c:pt>
                <c:pt idx="313">
                  <c:v>7.2</c:v>
                </c:pt>
                <c:pt idx="314">
                  <c:v>7.6</c:v>
                </c:pt>
                <c:pt idx="315">
                  <c:v>11.2</c:v>
                </c:pt>
                <c:pt idx="316">
                  <c:v>7.9</c:v>
                </c:pt>
                <c:pt idx="317">
                  <c:v>4.8</c:v>
                </c:pt>
                <c:pt idx="318">
                  <c:v>6.3</c:v>
                </c:pt>
                <c:pt idx="319">
                  <c:v>14.7</c:v>
                </c:pt>
                <c:pt idx="320">
                  <c:v>6.9</c:v>
                </c:pt>
                <c:pt idx="321">
                  <c:v>3.1</c:v>
                </c:pt>
                <c:pt idx="322">
                  <c:v>2</c:v>
                </c:pt>
                <c:pt idx="323">
                  <c:v>1.7</c:v>
                </c:pt>
                <c:pt idx="324">
                  <c:v>-0.2</c:v>
                </c:pt>
                <c:pt idx="325">
                  <c:v>-1.4</c:v>
                </c:pt>
                <c:pt idx="326">
                  <c:v>-1.1000000000000001</c:v>
                </c:pt>
                <c:pt idx="327">
                  <c:v>3.1</c:v>
                </c:pt>
                <c:pt idx="328">
                  <c:v>-0.1</c:v>
                </c:pt>
                <c:pt idx="329">
                  <c:v>1</c:v>
                </c:pt>
                <c:pt idx="330">
                  <c:v>0.2</c:v>
                </c:pt>
                <c:pt idx="331">
                  <c:v>1.6</c:v>
                </c:pt>
                <c:pt idx="332">
                  <c:v>1.7</c:v>
                </c:pt>
                <c:pt idx="333">
                  <c:v>8.1999999999999993</c:v>
                </c:pt>
                <c:pt idx="334">
                  <c:v>3</c:v>
                </c:pt>
                <c:pt idx="335">
                  <c:v>2.1</c:v>
                </c:pt>
                <c:pt idx="336">
                  <c:v>1.3</c:v>
                </c:pt>
                <c:pt idx="337">
                  <c:v>3.6</c:v>
                </c:pt>
                <c:pt idx="338">
                  <c:v>2.4</c:v>
                </c:pt>
                <c:pt idx="339">
                  <c:v>2.2000000000000002</c:v>
                </c:pt>
                <c:pt idx="340">
                  <c:v>6.6</c:v>
                </c:pt>
                <c:pt idx="341">
                  <c:v>9.6999999999999993</c:v>
                </c:pt>
                <c:pt idx="342">
                  <c:v>13.4</c:v>
                </c:pt>
                <c:pt idx="343">
                  <c:v>7.1</c:v>
                </c:pt>
                <c:pt idx="344">
                  <c:v>6.1</c:v>
                </c:pt>
                <c:pt idx="345">
                  <c:v>4.2</c:v>
                </c:pt>
                <c:pt idx="346">
                  <c:v>1.8</c:v>
                </c:pt>
                <c:pt idx="347">
                  <c:v>1</c:v>
                </c:pt>
                <c:pt idx="348">
                  <c:v>-0.9</c:v>
                </c:pt>
                <c:pt idx="349">
                  <c:v>-0.2</c:v>
                </c:pt>
                <c:pt idx="350">
                  <c:v>3.1</c:v>
                </c:pt>
                <c:pt idx="351">
                  <c:v>5.8</c:v>
                </c:pt>
                <c:pt idx="352">
                  <c:v>0.6</c:v>
                </c:pt>
                <c:pt idx="353">
                  <c:v>2</c:v>
                </c:pt>
                <c:pt idx="354">
                  <c:v>3.8</c:v>
                </c:pt>
                <c:pt idx="355">
                  <c:v>5.9</c:v>
                </c:pt>
                <c:pt idx="356">
                  <c:v>1.7</c:v>
                </c:pt>
                <c:pt idx="357">
                  <c:v>0.7</c:v>
                </c:pt>
                <c:pt idx="358">
                  <c:v>2.6</c:v>
                </c:pt>
                <c:pt idx="359">
                  <c:v>2.9</c:v>
                </c:pt>
                <c:pt idx="360">
                  <c:v>3.9</c:v>
                </c:pt>
                <c:pt idx="361">
                  <c:v>0.7</c:v>
                </c:pt>
                <c:pt idx="362">
                  <c:v>-4.7</c:v>
                </c:pt>
                <c:pt idx="363">
                  <c:v>-1.5</c:v>
                </c:pt>
                <c:pt idx="364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E-4549-962C-F88380699BAD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'Jahr 2025'!$A$4:$NA$4</c:f>
              <c:numCache>
                <c:formatCode>m/d/yyyy</c:formatCode>
                <c:ptCount val="365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'Jahr 2025'!$A$3:$NA$3</c:f>
              <c:numCache>
                <c:formatCode>0.0"°C"</c:formatCode>
                <c:ptCount val="365"/>
                <c:pt idx="0">
                  <c:v>-1.6</c:v>
                </c:pt>
                <c:pt idx="1">
                  <c:v>0.2</c:v>
                </c:pt>
                <c:pt idx="2">
                  <c:v>-3.1</c:v>
                </c:pt>
                <c:pt idx="3">
                  <c:v>-5.4</c:v>
                </c:pt>
                <c:pt idx="4">
                  <c:v>-5.4</c:v>
                </c:pt>
                <c:pt idx="5">
                  <c:v>-1.9</c:v>
                </c:pt>
                <c:pt idx="6">
                  <c:v>-1.8</c:v>
                </c:pt>
                <c:pt idx="7">
                  <c:v>-0.7</c:v>
                </c:pt>
                <c:pt idx="8">
                  <c:v>0.7</c:v>
                </c:pt>
                <c:pt idx="9">
                  <c:v>-3</c:v>
                </c:pt>
                <c:pt idx="10">
                  <c:v>-3.1</c:v>
                </c:pt>
                <c:pt idx="11">
                  <c:v>-3.7</c:v>
                </c:pt>
                <c:pt idx="12">
                  <c:v>-5.6</c:v>
                </c:pt>
                <c:pt idx="13">
                  <c:v>-6.8</c:v>
                </c:pt>
                <c:pt idx="14">
                  <c:v>-4.5999999999999996</c:v>
                </c:pt>
                <c:pt idx="15">
                  <c:v>-1.9</c:v>
                </c:pt>
                <c:pt idx="16">
                  <c:v>-3.5</c:v>
                </c:pt>
                <c:pt idx="17">
                  <c:v>-5.4</c:v>
                </c:pt>
                <c:pt idx="18">
                  <c:v>-4.8</c:v>
                </c:pt>
                <c:pt idx="19">
                  <c:v>-5</c:v>
                </c:pt>
                <c:pt idx="20">
                  <c:v>-4.5999999999999996</c:v>
                </c:pt>
                <c:pt idx="21">
                  <c:v>-6.9</c:v>
                </c:pt>
                <c:pt idx="22">
                  <c:v>-6.4</c:v>
                </c:pt>
                <c:pt idx="23">
                  <c:v>-1.1000000000000001</c:v>
                </c:pt>
                <c:pt idx="24">
                  <c:v>-0.1</c:v>
                </c:pt>
                <c:pt idx="25">
                  <c:v>-1.9</c:v>
                </c:pt>
                <c:pt idx="26">
                  <c:v>1.9</c:v>
                </c:pt>
                <c:pt idx="27">
                  <c:v>1.4</c:v>
                </c:pt>
                <c:pt idx="28">
                  <c:v>0.6</c:v>
                </c:pt>
                <c:pt idx="29">
                  <c:v>0.6</c:v>
                </c:pt>
                <c:pt idx="30">
                  <c:v>-1.2</c:v>
                </c:pt>
                <c:pt idx="31">
                  <c:v>-1.7</c:v>
                </c:pt>
                <c:pt idx="32">
                  <c:v>-3.4</c:v>
                </c:pt>
                <c:pt idx="33">
                  <c:v>-4.4000000000000004</c:v>
                </c:pt>
                <c:pt idx="34">
                  <c:v>-7.2</c:v>
                </c:pt>
                <c:pt idx="35">
                  <c:v>-8.3000000000000007</c:v>
                </c:pt>
                <c:pt idx="36">
                  <c:v>-3.3</c:v>
                </c:pt>
                <c:pt idx="37">
                  <c:v>-0.3</c:v>
                </c:pt>
                <c:pt idx="38">
                  <c:v>-2.7</c:v>
                </c:pt>
                <c:pt idx="39">
                  <c:v>-3.4</c:v>
                </c:pt>
                <c:pt idx="40">
                  <c:v>-3.2</c:v>
                </c:pt>
                <c:pt idx="41">
                  <c:v>-1</c:v>
                </c:pt>
                <c:pt idx="42">
                  <c:v>-0.6</c:v>
                </c:pt>
                <c:pt idx="43">
                  <c:v>-1.4</c:v>
                </c:pt>
                <c:pt idx="44">
                  <c:v>-2.4</c:v>
                </c:pt>
                <c:pt idx="45">
                  <c:v>-4</c:v>
                </c:pt>
                <c:pt idx="46">
                  <c:v>-6.3</c:v>
                </c:pt>
                <c:pt idx="47">
                  <c:v>-7.8</c:v>
                </c:pt>
                <c:pt idx="48">
                  <c:v>-6.9</c:v>
                </c:pt>
                <c:pt idx="49">
                  <c:v>-7.7</c:v>
                </c:pt>
                <c:pt idx="50">
                  <c:v>-8</c:v>
                </c:pt>
                <c:pt idx="51">
                  <c:v>-0.7</c:v>
                </c:pt>
                <c:pt idx="52">
                  <c:v>-2.1</c:v>
                </c:pt>
                <c:pt idx="53">
                  <c:v>-0.1</c:v>
                </c:pt>
                <c:pt idx="54">
                  <c:v>2.2000000000000002</c:v>
                </c:pt>
                <c:pt idx="55">
                  <c:v>2.7</c:v>
                </c:pt>
                <c:pt idx="56">
                  <c:v>1.9</c:v>
                </c:pt>
                <c:pt idx="57">
                  <c:v>2.2000000000000002</c:v>
                </c:pt>
                <c:pt idx="58">
                  <c:v>0</c:v>
                </c:pt>
                <c:pt idx="59">
                  <c:v>-2.1</c:v>
                </c:pt>
                <c:pt idx="60">
                  <c:v>-1.9</c:v>
                </c:pt>
                <c:pt idx="61">
                  <c:v>-1.5</c:v>
                </c:pt>
                <c:pt idx="62">
                  <c:v>0.7</c:v>
                </c:pt>
                <c:pt idx="63">
                  <c:v>1.7</c:v>
                </c:pt>
                <c:pt idx="64">
                  <c:v>3.4</c:v>
                </c:pt>
                <c:pt idx="65">
                  <c:v>4.2</c:v>
                </c:pt>
                <c:pt idx="66">
                  <c:v>4.7</c:v>
                </c:pt>
                <c:pt idx="67">
                  <c:v>8.6999999999999993</c:v>
                </c:pt>
                <c:pt idx="68">
                  <c:v>6.2</c:v>
                </c:pt>
                <c:pt idx="69">
                  <c:v>3.7</c:v>
                </c:pt>
                <c:pt idx="70">
                  <c:v>4.8</c:v>
                </c:pt>
                <c:pt idx="71">
                  <c:v>3.2</c:v>
                </c:pt>
                <c:pt idx="72">
                  <c:v>1.1000000000000001</c:v>
                </c:pt>
                <c:pt idx="73">
                  <c:v>0.1</c:v>
                </c:pt>
                <c:pt idx="74">
                  <c:v>0.1</c:v>
                </c:pt>
                <c:pt idx="75">
                  <c:v>-3.6</c:v>
                </c:pt>
                <c:pt idx="76">
                  <c:v>-6.4</c:v>
                </c:pt>
                <c:pt idx="77">
                  <c:v>-2.8</c:v>
                </c:pt>
                <c:pt idx="78">
                  <c:v>-0.9</c:v>
                </c:pt>
                <c:pt idx="79">
                  <c:v>3.7</c:v>
                </c:pt>
                <c:pt idx="80">
                  <c:v>6.4</c:v>
                </c:pt>
                <c:pt idx="81">
                  <c:v>5.9</c:v>
                </c:pt>
                <c:pt idx="82">
                  <c:v>4.8</c:v>
                </c:pt>
                <c:pt idx="83">
                  <c:v>6</c:v>
                </c:pt>
                <c:pt idx="84">
                  <c:v>4.7</c:v>
                </c:pt>
                <c:pt idx="85">
                  <c:v>3.4</c:v>
                </c:pt>
                <c:pt idx="86">
                  <c:v>1.7</c:v>
                </c:pt>
                <c:pt idx="87">
                  <c:v>5.4</c:v>
                </c:pt>
                <c:pt idx="88">
                  <c:v>5.3</c:v>
                </c:pt>
                <c:pt idx="89">
                  <c:v>2.4</c:v>
                </c:pt>
                <c:pt idx="90">
                  <c:v>3.5</c:v>
                </c:pt>
                <c:pt idx="91">
                  <c:v>2.6</c:v>
                </c:pt>
                <c:pt idx="92">
                  <c:v>4.2</c:v>
                </c:pt>
                <c:pt idx="93">
                  <c:v>6.5</c:v>
                </c:pt>
                <c:pt idx="94">
                  <c:v>3.4</c:v>
                </c:pt>
                <c:pt idx="95">
                  <c:v>-1.6</c:v>
                </c:pt>
                <c:pt idx="96">
                  <c:v>-3.1</c:v>
                </c:pt>
                <c:pt idx="97">
                  <c:v>1.8</c:v>
                </c:pt>
                <c:pt idx="98">
                  <c:v>0.7</c:v>
                </c:pt>
                <c:pt idx="99">
                  <c:v>5.4</c:v>
                </c:pt>
                <c:pt idx="100">
                  <c:v>4.2</c:v>
                </c:pt>
                <c:pt idx="101">
                  <c:v>5.6</c:v>
                </c:pt>
                <c:pt idx="102">
                  <c:v>9</c:v>
                </c:pt>
                <c:pt idx="103">
                  <c:v>8.9</c:v>
                </c:pt>
                <c:pt idx="104">
                  <c:v>12.9</c:v>
                </c:pt>
                <c:pt idx="105">
                  <c:v>12.6</c:v>
                </c:pt>
                <c:pt idx="106">
                  <c:v>16.8</c:v>
                </c:pt>
                <c:pt idx="107">
                  <c:v>4.9000000000000004</c:v>
                </c:pt>
                <c:pt idx="108">
                  <c:v>4.5</c:v>
                </c:pt>
                <c:pt idx="109">
                  <c:v>8.4</c:v>
                </c:pt>
                <c:pt idx="110">
                  <c:v>6.8</c:v>
                </c:pt>
                <c:pt idx="111">
                  <c:v>8.9</c:v>
                </c:pt>
                <c:pt idx="112">
                  <c:v>9.6999999999999993</c:v>
                </c:pt>
                <c:pt idx="113">
                  <c:v>8.3000000000000007</c:v>
                </c:pt>
                <c:pt idx="114">
                  <c:v>7</c:v>
                </c:pt>
                <c:pt idx="115">
                  <c:v>7</c:v>
                </c:pt>
                <c:pt idx="116">
                  <c:v>4.2</c:v>
                </c:pt>
                <c:pt idx="117">
                  <c:v>6.8</c:v>
                </c:pt>
                <c:pt idx="118">
                  <c:v>9.4</c:v>
                </c:pt>
                <c:pt idx="119">
                  <c:v>10.199999999999999</c:v>
                </c:pt>
                <c:pt idx="120">
                  <c:v>12.1</c:v>
                </c:pt>
                <c:pt idx="121">
                  <c:v>12.8</c:v>
                </c:pt>
                <c:pt idx="122">
                  <c:v>14.2</c:v>
                </c:pt>
                <c:pt idx="123">
                  <c:v>9.4</c:v>
                </c:pt>
                <c:pt idx="124">
                  <c:v>5.0999999999999996</c:v>
                </c:pt>
                <c:pt idx="125">
                  <c:v>4.0999999999999996</c:v>
                </c:pt>
                <c:pt idx="126">
                  <c:v>3.3</c:v>
                </c:pt>
                <c:pt idx="127">
                  <c:v>6.7</c:v>
                </c:pt>
                <c:pt idx="128">
                  <c:v>5.0999999999999996</c:v>
                </c:pt>
                <c:pt idx="129">
                  <c:v>4.5</c:v>
                </c:pt>
                <c:pt idx="130">
                  <c:v>8.1999999999999993</c:v>
                </c:pt>
                <c:pt idx="131">
                  <c:v>6.1</c:v>
                </c:pt>
                <c:pt idx="132">
                  <c:v>7</c:v>
                </c:pt>
                <c:pt idx="133">
                  <c:v>7.1</c:v>
                </c:pt>
                <c:pt idx="134">
                  <c:v>6.6</c:v>
                </c:pt>
                <c:pt idx="135">
                  <c:v>3.3</c:v>
                </c:pt>
                <c:pt idx="136">
                  <c:v>4.7</c:v>
                </c:pt>
                <c:pt idx="137">
                  <c:v>6.6</c:v>
                </c:pt>
                <c:pt idx="138">
                  <c:v>5.2</c:v>
                </c:pt>
                <c:pt idx="139">
                  <c:v>6.5</c:v>
                </c:pt>
                <c:pt idx="140">
                  <c:v>9.1</c:v>
                </c:pt>
                <c:pt idx="141">
                  <c:v>7.7</c:v>
                </c:pt>
                <c:pt idx="142">
                  <c:v>5.5</c:v>
                </c:pt>
                <c:pt idx="143">
                  <c:v>3.2</c:v>
                </c:pt>
                <c:pt idx="144">
                  <c:v>5.2</c:v>
                </c:pt>
                <c:pt idx="145">
                  <c:v>10.199999999999999</c:v>
                </c:pt>
                <c:pt idx="146">
                  <c:v>8.6999999999999993</c:v>
                </c:pt>
                <c:pt idx="147">
                  <c:v>10.9</c:v>
                </c:pt>
                <c:pt idx="148">
                  <c:v>9.1</c:v>
                </c:pt>
                <c:pt idx="149">
                  <c:v>10.7</c:v>
                </c:pt>
                <c:pt idx="150">
                  <c:v>13.7</c:v>
                </c:pt>
                <c:pt idx="151">
                  <c:v>16.5</c:v>
                </c:pt>
                <c:pt idx="152">
                  <c:v>14.8</c:v>
                </c:pt>
                <c:pt idx="153">
                  <c:v>14.2</c:v>
                </c:pt>
                <c:pt idx="154">
                  <c:v>14.2</c:v>
                </c:pt>
                <c:pt idx="155">
                  <c:v>14.5</c:v>
                </c:pt>
                <c:pt idx="156">
                  <c:v>12.4</c:v>
                </c:pt>
                <c:pt idx="157">
                  <c:v>13.8</c:v>
                </c:pt>
                <c:pt idx="158">
                  <c:v>11.9</c:v>
                </c:pt>
                <c:pt idx="159">
                  <c:v>8.4</c:v>
                </c:pt>
                <c:pt idx="160">
                  <c:v>10.199999999999999</c:v>
                </c:pt>
                <c:pt idx="161">
                  <c:v>13.7</c:v>
                </c:pt>
                <c:pt idx="162">
                  <c:v>10.199999999999999</c:v>
                </c:pt>
                <c:pt idx="163">
                  <c:v>13</c:v>
                </c:pt>
                <c:pt idx="164">
                  <c:v>13.6</c:v>
                </c:pt>
                <c:pt idx="165">
                  <c:v>15.2</c:v>
                </c:pt>
                <c:pt idx="166">
                  <c:v>13.6</c:v>
                </c:pt>
                <c:pt idx="167">
                  <c:v>10.7</c:v>
                </c:pt>
                <c:pt idx="168">
                  <c:v>13.8</c:v>
                </c:pt>
                <c:pt idx="169">
                  <c:v>15.1</c:v>
                </c:pt>
                <c:pt idx="170">
                  <c:v>14.3</c:v>
                </c:pt>
                <c:pt idx="171">
                  <c:v>12.5</c:v>
                </c:pt>
                <c:pt idx="172">
                  <c:v>12</c:v>
                </c:pt>
                <c:pt idx="173">
                  <c:v>16.600000000000001</c:v>
                </c:pt>
                <c:pt idx="174">
                  <c:v>16.3</c:v>
                </c:pt>
                <c:pt idx="175">
                  <c:v>17.399999999999999</c:v>
                </c:pt>
                <c:pt idx="176">
                  <c:v>16.899999999999999</c:v>
                </c:pt>
                <c:pt idx="177">
                  <c:v>16.5</c:v>
                </c:pt>
                <c:pt idx="178">
                  <c:v>16.5</c:v>
                </c:pt>
                <c:pt idx="179">
                  <c:v>18.100000000000001</c:v>
                </c:pt>
                <c:pt idx="180">
                  <c:v>19.8</c:v>
                </c:pt>
                <c:pt idx="181">
                  <c:v>16.600000000000001</c:v>
                </c:pt>
                <c:pt idx="182">
                  <c:v>18.2</c:v>
                </c:pt>
                <c:pt idx="183">
                  <c:v>17.7</c:v>
                </c:pt>
                <c:pt idx="184">
                  <c:v>15.9</c:v>
                </c:pt>
                <c:pt idx="185">
                  <c:v>14.8</c:v>
                </c:pt>
                <c:pt idx="186">
                  <c:v>15.6</c:v>
                </c:pt>
                <c:pt idx="187">
                  <c:v>13.4</c:v>
                </c:pt>
                <c:pt idx="188">
                  <c:v>11.1</c:v>
                </c:pt>
                <c:pt idx="189">
                  <c:v>10</c:v>
                </c:pt>
                <c:pt idx="190">
                  <c:v>11.7</c:v>
                </c:pt>
                <c:pt idx="191">
                  <c:v>10</c:v>
                </c:pt>
                <c:pt idx="192">
                  <c:v>10.6</c:v>
                </c:pt>
                <c:pt idx="193">
                  <c:v>13.3</c:v>
                </c:pt>
                <c:pt idx="194">
                  <c:v>15.3</c:v>
                </c:pt>
                <c:pt idx="195">
                  <c:v>14.8</c:v>
                </c:pt>
                <c:pt idx="196">
                  <c:v>12.5</c:v>
                </c:pt>
                <c:pt idx="197">
                  <c:v>12.3</c:v>
                </c:pt>
                <c:pt idx="198">
                  <c:v>13.2</c:v>
                </c:pt>
                <c:pt idx="199">
                  <c:v>13.7</c:v>
                </c:pt>
                <c:pt idx="200">
                  <c:v>15.6</c:v>
                </c:pt>
                <c:pt idx="201">
                  <c:v>14</c:v>
                </c:pt>
                <c:pt idx="202">
                  <c:v>11.4</c:v>
                </c:pt>
                <c:pt idx="203">
                  <c:v>12.8</c:v>
                </c:pt>
                <c:pt idx="204">
                  <c:v>15.5</c:v>
                </c:pt>
                <c:pt idx="205">
                  <c:v>14</c:v>
                </c:pt>
                <c:pt idx="206">
                  <c:v>15.7</c:v>
                </c:pt>
                <c:pt idx="207">
                  <c:v>15.3</c:v>
                </c:pt>
                <c:pt idx="208">
                  <c:v>13.9</c:v>
                </c:pt>
                <c:pt idx="209">
                  <c:v>12.2</c:v>
                </c:pt>
                <c:pt idx="210">
                  <c:v>10.9</c:v>
                </c:pt>
                <c:pt idx="211">
                  <c:v>11.9</c:v>
                </c:pt>
                <c:pt idx="212">
                  <c:v>12.6</c:v>
                </c:pt>
                <c:pt idx="213">
                  <c:v>12.2</c:v>
                </c:pt>
                <c:pt idx="214">
                  <c:v>12</c:v>
                </c:pt>
                <c:pt idx="215">
                  <c:v>11.7</c:v>
                </c:pt>
                <c:pt idx="216">
                  <c:v>12.2</c:v>
                </c:pt>
                <c:pt idx="217">
                  <c:v>10.5</c:v>
                </c:pt>
                <c:pt idx="218">
                  <c:v>13</c:v>
                </c:pt>
                <c:pt idx="219">
                  <c:v>15.2</c:v>
                </c:pt>
                <c:pt idx="220">
                  <c:v>16.2</c:v>
                </c:pt>
                <c:pt idx="221">
                  <c:v>19.7</c:v>
                </c:pt>
                <c:pt idx="222">
                  <c:v>15.1</c:v>
                </c:pt>
                <c:pt idx="223">
                  <c:v>16.3</c:v>
                </c:pt>
                <c:pt idx="224">
                  <c:v>16.7</c:v>
                </c:pt>
                <c:pt idx="225">
                  <c:v>20</c:v>
                </c:pt>
                <c:pt idx="226">
                  <c:v>21.3</c:v>
                </c:pt>
                <c:pt idx="227">
                  <c:v>17.3</c:v>
                </c:pt>
                <c:pt idx="228">
                  <c:v>15.7</c:v>
                </c:pt>
                <c:pt idx="229">
                  <c:v>12</c:v>
                </c:pt>
                <c:pt idx="230">
                  <c:v>13</c:v>
                </c:pt>
                <c:pt idx="231">
                  <c:v>13.9</c:v>
                </c:pt>
                <c:pt idx="232">
                  <c:v>14.4</c:v>
                </c:pt>
                <c:pt idx="233">
                  <c:v>12.3</c:v>
                </c:pt>
                <c:pt idx="234">
                  <c:v>10.6</c:v>
                </c:pt>
                <c:pt idx="235">
                  <c:v>6.5</c:v>
                </c:pt>
                <c:pt idx="236">
                  <c:v>10.1</c:v>
                </c:pt>
                <c:pt idx="237">
                  <c:v>10.8</c:v>
                </c:pt>
                <c:pt idx="238">
                  <c:v>14.8</c:v>
                </c:pt>
                <c:pt idx="239">
                  <c:v>18.100000000000001</c:v>
                </c:pt>
                <c:pt idx="240">
                  <c:v>16.399999999999999</c:v>
                </c:pt>
                <c:pt idx="241">
                  <c:v>13.6</c:v>
                </c:pt>
                <c:pt idx="242">
                  <c:v>11.6</c:v>
                </c:pt>
                <c:pt idx="243">
                  <c:v>14</c:v>
                </c:pt>
                <c:pt idx="244">
                  <c:v>13.8</c:v>
                </c:pt>
                <c:pt idx="245">
                  <c:v>12.9</c:v>
                </c:pt>
                <c:pt idx="246">
                  <c:v>14.1</c:v>
                </c:pt>
                <c:pt idx="247">
                  <c:v>10.6</c:v>
                </c:pt>
                <c:pt idx="248">
                  <c:v>8.6999999999999993</c:v>
                </c:pt>
                <c:pt idx="249">
                  <c:v>11.6</c:v>
                </c:pt>
                <c:pt idx="250">
                  <c:v>10.4</c:v>
                </c:pt>
                <c:pt idx="251">
                  <c:v>11.8</c:v>
                </c:pt>
                <c:pt idx="252">
                  <c:v>13.6</c:v>
                </c:pt>
                <c:pt idx="253">
                  <c:v>11.6</c:v>
                </c:pt>
                <c:pt idx="254">
                  <c:v>13.2</c:v>
                </c:pt>
                <c:pt idx="255">
                  <c:v>12.7</c:v>
                </c:pt>
                <c:pt idx="256">
                  <c:v>9.6</c:v>
                </c:pt>
                <c:pt idx="257">
                  <c:v>9.5</c:v>
                </c:pt>
                <c:pt idx="258">
                  <c:v>12.2</c:v>
                </c:pt>
                <c:pt idx="259">
                  <c:v>9</c:v>
                </c:pt>
                <c:pt idx="260">
                  <c:v>10.9</c:v>
                </c:pt>
                <c:pt idx="261">
                  <c:v>12.2</c:v>
                </c:pt>
                <c:pt idx="262">
                  <c:v>14.3</c:v>
                </c:pt>
                <c:pt idx="263">
                  <c:v>14.5</c:v>
                </c:pt>
                <c:pt idx="264">
                  <c:v>13.9</c:v>
                </c:pt>
                <c:pt idx="265">
                  <c:v>10</c:v>
                </c:pt>
                <c:pt idx="266">
                  <c:v>8.9</c:v>
                </c:pt>
                <c:pt idx="267">
                  <c:v>9.1999999999999993</c:v>
                </c:pt>
                <c:pt idx="268">
                  <c:v>8.5</c:v>
                </c:pt>
                <c:pt idx="269">
                  <c:v>10.199999999999999</c:v>
                </c:pt>
                <c:pt idx="270">
                  <c:v>7.4</c:v>
                </c:pt>
                <c:pt idx="271">
                  <c:v>6.7</c:v>
                </c:pt>
                <c:pt idx="272">
                  <c:v>4.3</c:v>
                </c:pt>
                <c:pt idx="273">
                  <c:v>3.6</c:v>
                </c:pt>
                <c:pt idx="274">
                  <c:v>2.1</c:v>
                </c:pt>
                <c:pt idx="275">
                  <c:v>0.7</c:v>
                </c:pt>
                <c:pt idx="276">
                  <c:v>1</c:v>
                </c:pt>
                <c:pt idx="277">
                  <c:v>6.4</c:v>
                </c:pt>
                <c:pt idx="278">
                  <c:v>6.3</c:v>
                </c:pt>
                <c:pt idx="279">
                  <c:v>7.1</c:v>
                </c:pt>
                <c:pt idx="280">
                  <c:v>9.3000000000000007</c:v>
                </c:pt>
                <c:pt idx="281">
                  <c:v>10.3</c:v>
                </c:pt>
                <c:pt idx="282">
                  <c:v>8.1</c:v>
                </c:pt>
                <c:pt idx="283">
                  <c:v>8.8000000000000007</c:v>
                </c:pt>
                <c:pt idx="284">
                  <c:v>8.9</c:v>
                </c:pt>
                <c:pt idx="285">
                  <c:v>6.3</c:v>
                </c:pt>
                <c:pt idx="286">
                  <c:v>5</c:v>
                </c:pt>
                <c:pt idx="287">
                  <c:v>7</c:v>
                </c:pt>
                <c:pt idx="288">
                  <c:v>4.9000000000000004</c:v>
                </c:pt>
                <c:pt idx="289">
                  <c:v>6.7</c:v>
                </c:pt>
                <c:pt idx="290">
                  <c:v>3.3</c:v>
                </c:pt>
                <c:pt idx="291">
                  <c:v>1.2</c:v>
                </c:pt>
                <c:pt idx="292">
                  <c:v>3.2</c:v>
                </c:pt>
                <c:pt idx="293">
                  <c:v>5.2</c:v>
                </c:pt>
                <c:pt idx="294">
                  <c:v>4.7</c:v>
                </c:pt>
                <c:pt idx="295">
                  <c:v>6.1</c:v>
                </c:pt>
                <c:pt idx="296">
                  <c:v>3.7</c:v>
                </c:pt>
                <c:pt idx="297">
                  <c:v>2.9</c:v>
                </c:pt>
                <c:pt idx="298">
                  <c:v>4.5</c:v>
                </c:pt>
                <c:pt idx="299">
                  <c:v>3.2</c:v>
                </c:pt>
                <c:pt idx="300">
                  <c:v>4.5</c:v>
                </c:pt>
                <c:pt idx="301">
                  <c:v>7.6</c:v>
                </c:pt>
                <c:pt idx="302">
                  <c:v>5.9</c:v>
                </c:pt>
                <c:pt idx="303">
                  <c:v>4.8</c:v>
                </c:pt>
                <c:pt idx="304">
                  <c:v>5.8</c:v>
                </c:pt>
                <c:pt idx="305">
                  <c:v>7.7</c:v>
                </c:pt>
                <c:pt idx="306">
                  <c:v>4.7</c:v>
                </c:pt>
                <c:pt idx="307">
                  <c:v>3</c:v>
                </c:pt>
                <c:pt idx="308">
                  <c:v>2.9</c:v>
                </c:pt>
                <c:pt idx="309">
                  <c:v>1.7</c:v>
                </c:pt>
                <c:pt idx="310">
                  <c:v>1.5</c:v>
                </c:pt>
                <c:pt idx="311">
                  <c:v>-1.9</c:v>
                </c:pt>
                <c:pt idx="312">
                  <c:v>1.7</c:v>
                </c:pt>
                <c:pt idx="313">
                  <c:v>3.9</c:v>
                </c:pt>
                <c:pt idx="314">
                  <c:v>2.9</c:v>
                </c:pt>
                <c:pt idx="315">
                  <c:v>0.7</c:v>
                </c:pt>
                <c:pt idx="316">
                  <c:v>-0.7</c:v>
                </c:pt>
                <c:pt idx="317">
                  <c:v>-1.6</c:v>
                </c:pt>
                <c:pt idx="318">
                  <c:v>-0.4</c:v>
                </c:pt>
                <c:pt idx="319">
                  <c:v>1.8</c:v>
                </c:pt>
                <c:pt idx="320">
                  <c:v>1.4</c:v>
                </c:pt>
                <c:pt idx="321">
                  <c:v>-3.1</c:v>
                </c:pt>
                <c:pt idx="322">
                  <c:v>-4.3</c:v>
                </c:pt>
                <c:pt idx="323">
                  <c:v>-5.2</c:v>
                </c:pt>
                <c:pt idx="324">
                  <c:v>-3.4</c:v>
                </c:pt>
                <c:pt idx="325">
                  <c:v>-7</c:v>
                </c:pt>
                <c:pt idx="326">
                  <c:v>-9.6</c:v>
                </c:pt>
                <c:pt idx="327">
                  <c:v>-4.5999999999999996</c:v>
                </c:pt>
                <c:pt idx="328">
                  <c:v>-2.4</c:v>
                </c:pt>
                <c:pt idx="329">
                  <c:v>-0.5</c:v>
                </c:pt>
                <c:pt idx="330">
                  <c:v>-2.8</c:v>
                </c:pt>
                <c:pt idx="331">
                  <c:v>-4.9000000000000004</c:v>
                </c:pt>
                <c:pt idx="332">
                  <c:v>-5.9</c:v>
                </c:pt>
                <c:pt idx="333">
                  <c:v>-2</c:v>
                </c:pt>
                <c:pt idx="334">
                  <c:v>-1</c:v>
                </c:pt>
                <c:pt idx="335">
                  <c:v>-0.6</c:v>
                </c:pt>
                <c:pt idx="336">
                  <c:v>-1.9</c:v>
                </c:pt>
                <c:pt idx="337">
                  <c:v>-1.1000000000000001</c:v>
                </c:pt>
                <c:pt idx="338">
                  <c:v>0</c:v>
                </c:pt>
                <c:pt idx="339">
                  <c:v>-1.5</c:v>
                </c:pt>
                <c:pt idx="340">
                  <c:v>2</c:v>
                </c:pt>
                <c:pt idx="341">
                  <c:v>4.7</c:v>
                </c:pt>
                <c:pt idx="342">
                  <c:v>3</c:v>
                </c:pt>
                <c:pt idx="343">
                  <c:v>1</c:v>
                </c:pt>
                <c:pt idx="344">
                  <c:v>1.8</c:v>
                </c:pt>
                <c:pt idx="345">
                  <c:v>-1.2</c:v>
                </c:pt>
                <c:pt idx="346">
                  <c:v>-1.7</c:v>
                </c:pt>
                <c:pt idx="347">
                  <c:v>-1.7</c:v>
                </c:pt>
                <c:pt idx="348">
                  <c:v>-3</c:v>
                </c:pt>
                <c:pt idx="349">
                  <c:v>-3.1</c:v>
                </c:pt>
                <c:pt idx="350">
                  <c:v>-1.6</c:v>
                </c:pt>
                <c:pt idx="351">
                  <c:v>-1.9</c:v>
                </c:pt>
                <c:pt idx="352">
                  <c:v>-2.4</c:v>
                </c:pt>
                <c:pt idx="353">
                  <c:v>-3.8</c:v>
                </c:pt>
                <c:pt idx="354">
                  <c:v>-3</c:v>
                </c:pt>
                <c:pt idx="355">
                  <c:v>-0.9</c:v>
                </c:pt>
                <c:pt idx="356">
                  <c:v>-1.5</c:v>
                </c:pt>
                <c:pt idx="357">
                  <c:v>-2.5</c:v>
                </c:pt>
                <c:pt idx="358">
                  <c:v>-2.7</c:v>
                </c:pt>
                <c:pt idx="359">
                  <c:v>-2.1</c:v>
                </c:pt>
                <c:pt idx="360">
                  <c:v>-2.8</c:v>
                </c:pt>
                <c:pt idx="361">
                  <c:v>-7.8</c:v>
                </c:pt>
                <c:pt idx="362">
                  <c:v>-9.1</c:v>
                </c:pt>
                <c:pt idx="363">
                  <c:v>-5.9</c:v>
                </c:pt>
                <c:pt idx="364">
                  <c:v>-8.1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4E-4549-962C-F8838069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0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</a:rPr>
              <a:t>Temperatur Monatsdurchschnitt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glow rad="63500">
                  <a:schemeClr val="accent4">
                    <a:alpha val="40000"/>
                  </a:schemeClr>
                </a:glow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331863031010007E-2"/>
          <c:y val="0.12164677619717423"/>
          <c:w val="0.9083804954068242"/>
          <c:h val="0.76895612495951815"/>
        </c:manualLayout>
      </c:layout>
      <c:lineChart>
        <c:grouping val="standard"/>
        <c:varyColors val="0"/>
        <c:ser>
          <c:idx val="0"/>
          <c:order val="0"/>
          <c:tx>
            <c:v>Temperatur</c:v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[1]Monatsdurchschnitt!$A$1:$L$1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Monatsdurchschnitt!$A$2:$L$2</c:f>
              <c:numCache>
                <c:formatCode>0.0"°C"</c:formatCode>
                <c:ptCount val="12"/>
                <c:pt idx="0">
                  <c:v>0.5</c:v>
                </c:pt>
                <c:pt idx="1">
                  <c:v>0.3</c:v>
                </c:pt>
                <c:pt idx="2">
                  <c:v>6.5</c:v>
                </c:pt>
                <c:pt idx="3">
                  <c:v>10.9</c:v>
                </c:pt>
                <c:pt idx="4">
                  <c:v>11.8</c:v>
                </c:pt>
                <c:pt idx="5">
                  <c:v>19.600000000000001</c:v>
                </c:pt>
                <c:pt idx="6">
                  <c:v>17.8</c:v>
                </c:pt>
                <c:pt idx="7">
                  <c:v>18.7</c:v>
                </c:pt>
                <c:pt idx="8">
                  <c:v>14.9</c:v>
                </c:pt>
                <c:pt idx="9">
                  <c:v>8.1999999999999993</c:v>
                </c:pt>
                <c:pt idx="10">
                  <c:v>2.4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9-4B67-B8F3-06E875BF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198687"/>
        <c:axId val="1453199103"/>
      </c:lineChart>
      <c:dateAx>
        <c:axId val="14531986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solidFill>
            <a:schemeClr val="bg1"/>
          </a:solidFill>
          <a:ln w="25400" cap="flat" cmpd="sng" algn="ctr">
            <a:solidFill>
              <a:schemeClr val="tx1">
                <a:alpha val="4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9103"/>
        <c:crosses val="autoZero"/>
        <c:auto val="0"/>
        <c:lblOffset val="100"/>
        <c:baseTimeUnit val="days"/>
      </c:dateAx>
      <c:valAx>
        <c:axId val="1453199103"/>
        <c:scaling>
          <c:orientation val="minMax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alpha val="50000"/>
                </a:schemeClr>
              </a:solidFill>
              <a:round/>
            </a:ln>
            <a:effectLst/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8687"/>
        <c:crossesAt val="1"/>
        <c:crossBetween val="between"/>
      </c:valAx>
      <c:dTable>
        <c:showHorzBorder val="1"/>
        <c:showVertBorder val="1"/>
        <c:showOutline val="1"/>
        <c:showKeys val="1"/>
        <c:spPr>
          <a:noFill/>
          <a:ln w="12700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12700"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69000">
          <a:schemeClr val="accent4">
            <a:lumMod val="75000"/>
          </a:schemeClr>
        </a:gs>
        <a:gs pos="97000">
          <a:schemeClr val="accent4">
            <a:lumMod val="70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Februar 2025</a:t>
            </a:r>
          </a:p>
        </c:rich>
      </c:tx>
      <c:layout>
        <c:manualLayout>
          <c:xMode val="edge"/>
          <c:yMode val="edge"/>
          <c:x val="0.39130252748141653"/>
          <c:y val="1.314551761431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3E3-40C7-BC20-50CF29F53B8C}"/>
              </c:ext>
            </c:extLst>
          </c:dPt>
          <c:val>
            <c:numRef>
              <c:f>Februar!$A$1:$AB$1</c:f>
              <c:numCache>
                <c:formatCode>0.0"°C"</c:formatCode>
                <c:ptCount val="28"/>
                <c:pt idx="0">
                  <c:v>0.5</c:v>
                </c:pt>
                <c:pt idx="1">
                  <c:v>-0.8</c:v>
                </c:pt>
                <c:pt idx="2">
                  <c:v>-2</c:v>
                </c:pt>
                <c:pt idx="3">
                  <c:v>-3.6</c:v>
                </c:pt>
                <c:pt idx="4">
                  <c:v>-4.8</c:v>
                </c:pt>
                <c:pt idx="5">
                  <c:v>-0.1</c:v>
                </c:pt>
                <c:pt idx="6">
                  <c:v>1.1000000000000001</c:v>
                </c:pt>
                <c:pt idx="7">
                  <c:v>1.4</c:v>
                </c:pt>
                <c:pt idx="8">
                  <c:v>0.3</c:v>
                </c:pt>
                <c:pt idx="9">
                  <c:v>1</c:v>
                </c:pt>
                <c:pt idx="10">
                  <c:v>2.4</c:v>
                </c:pt>
                <c:pt idx="11">
                  <c:v>1.2</c:v>
                </c:pt>
                <c:pt idx="12">
                  <c:v>1.9</c:v>
                </c:pt>
                <c:pt idx="13">
                  <c:v>-1.4</c:v>
                </c:pt>
                <c:pt idx="14">
                  <c:v>-2.9</c:v>
                </c:pt>
                <c:pt idx="15">
                  <c:v>-4.2</c:v>
                </c:pt>
                <c:pt idx="16">
                  <c:v>-4.3</c:v>
                </c:pt>
                <c:pt idx="17">
                  <c:v>-4.4000000000000004</c:v>
                </c:pt>
                <c:pt idx="18">
                  <c:v>-3.3</c:v>
                </c:pt>
                <c:pt idx="19">
                  <c:v>-2.1</c:v>
                </c:pt>
                <c:pt idx="20">
                  <c:v>2.8</c:v>
                </c:pt>
                <c:pt idx="21">
                  <c:v>1.9</c:v>
                </c:pt>
                <c:pt idx="22">
                  <c:v>2.8</c:v>
                </c:pt>
                <c:pt idx="23">
                  <c:v>7</c:v>
                </c:pt>
                <c:pt idx="24">
                  <c:v>7</c:v>
                </c:pt>
                <c:pt idx="25">
                  <c:v>4.2</c:v>
                </c:pt>
                <c:pt idx="26">
                  <c:v>4.4000000000000004</c:v>
                </c:pt>
                <c:pt idx="2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3-40C7-BC20-50CF29F53B8C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Februar!$A$2:$AB$2</c:f>
              <c:numCache>
                <c:formatCode>0.0"°C"</c:formatCode>
                <c:ptCount val="28"/>
                <c:pt idx="0">
                  <c:v>4.4000000000000004</c:v>
                </c:pt>
                <c:pt idx="1">
                  <c:v>2.4</c:v>
                </c:pt>
                <c:pt idx="2">
                  <c:v>1.9</c:v>
                </c:pt>
                <c:pt idx="3">
                  <c:v>0.3</c:v>
                </c:pt>
                <c:pt idx="4">
                  <c:v>-1</c:v>
                </c:pt>
                <c:pt idx="5">
                  <c:v>1.3</c:v>
                </c:pt>
                <c:pt idx="6">
                  <c:v>4.4000000000000004</c:v>
                </c:pt>
                <c:pt idx="7">
                  <c:v>8.1999999999999993</c:v>
                </c:pt>
                <c:pt idx="8">
                  <c:v>5.4</c:v>
                </c:pt>
                <c:pt idx="9">
                  <c:v>6.6</c:v>
                </c:pt>
                <c:pt idx="10">
                  <c:v>7.2</c:v>
                </c:pt>
                <c:pt idx="11">
                  <c:v>3.5</c:v>
                </c:pt>
                <c:pt idx="12">
                  <c:v>8.6999999999999993</c:v>
                </c:pt>
                <c:pt idx="13">
                  <c:v>0</c:v>
                </c:pt>
                <c:pt idx="14">
                  <c:v>-1.3</c:v>
                </c:pt>
                <c:pt idx="15">
                  <c:v>-2.7</c:v>
                </c:pt>
                <c:pt idx="16">
                  <c:v>0.8</c:v>
                </c:pt>
                <c:pt idx="17">
                  <c:v>-0.8</c:v>
                </c:pt>
                <c:pt idx="18">
                  <c:v>1.7</c:v>
                </c:pt>
                <c:pt idx="19">
                  <c:v>2.5</c:v>
                </c:pt>
                <c:pt idx="20">
                  <c:v>9.1999999999999993</c:v>
                </c:pt>
                <c:pt idx="21">
                  <c:v>8.6</c:v>
                </c:pt>
                <c:pt idx="22">
                  <c:v>5.2</c:v>
                </c:pt>
                <c:pt idx="23">
                  <c:v>14</c:v>
                </c:pt>
                <c:pt idx="24">
                  <c:v>14.4</c:v>
                </c:pt>
                <c:pt idx="25">
                  <c:v>6.9</c:v>
                </c:pt>
                <c:pt idx="26">
                  <c:v>9</c:v>
                </c:pt>
                <c:pt idx="2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E3-40C7-BC20-50CF29F53B8C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Februar!$A$3:$AB$3</c:f>
              <c:numCache>
                <c:formatCode>0.0"°C"</c:formatCode>
                <c:ptCount val="28"/>
                <c:pt idx="0">
                  <c:v>-1.7</c:v>
                </c:pt>
                <c:pt idx="1">
                  <c:v>-3.4</c:v>
                </c:pt>
                <c:pt idx="2">
                  <c:v>-4.4000000000000004</c:v>
                </c:pt>
                <c:pt idx="3">
                  <c:v>-7.2</c:v>
                </c:pt>
                <c:pt idx="4">
                  <c:v>-8.3000000000000007</c:v>
                </c:pt>
                <c:pt idx="5">
                  <c:v>-3.3</c:v>
                </c:pt>
                <c:pt idx="6">
                  <c:v>-0.3</c:v>
                </c:pt>
                <c:pt idx="7">
                  <c:v>-2.7</c:v>
                </c:pt>
                <c:pt idx="8">
                  <c:v>-3.4</c:v>
                </c:pt>
                <c:pt idx="9">
                  <c:v>-3.2</c:v>
                </c:pt>
                <c:pt idx="10">
                  <c:v>-1</c:v>
                </c:pt>
                <c:pt idx="11">
                  <c:v>-0.6</c:v>
                </c:pt>
                <c:pt idx="12">
                  <c:v>-1.4</c:v>
                </c:pt>
                <c:pt idx="13">
                  <c:v>-2.4</c:v>
                </c:pt>
                <c:pt idx="14">
                  <c:v>-4</c:v>
                </c:pt>
                <c:pt idx="15">
                  <c:v>-6.3</c:v>
                </c:pt>
                <c:pt idx="16">
                  <c:v>-7.8</c:v>
                </c:pt>
                <c:pt idx="17">
                  <c:v>-6.9</c:v>
                </c:pt>
                <c:pt idx="18">
                  <c:v>-7.7</c:v>
                </c:pt>
                <c:pt idx="19">
                  <c:v>-8</c:v>
                </c:pt>
                <c:pt idx="20">
                  <c:v>-0.7</c:v>
                </c:pt>
                <c:pt idx="21">
                  <c:v>-2.1</c:v>
                </c:pt>
                <c:pt idx="22">
                  <c:v>-0.1</c:v>
                </c:pt>
                <c:pt idx="23">
                  <c:v>2.2000000000000002</c:v>
                </c:pt>
                <c:pt idx="24">
                  <c:v>2.7</c:v>
                </c:pt>
                <c:pt idx="25">
                  <c:v>1.9</c:v>
                </c:pt>
                <c:pt idx="26">
                  <c:v>2.2000000000000002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E3-40C7-BC20-50CF29F5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März 2025</a:t>
            </a:r>
          </a:p>
        </c:rich>
      </c:tx>
      <c:layout>
        <c:manualLayout>
          <c:xMode val="edge"/>
          <c:yMode val="edge"/>
          <c:x val="0.40275604050301572"/>
          <c:y val="1.3145599570732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4BA-4A0B-B6AB-71BB1E4A9BD1}"/>
              </c:ext>
            </c:extLst>
          </c:dPt>
          <c:val>
            <c:numRef>
              <c:f>März!$A$1:$AE$1</c:f>
              <c:numCache>
                <c:formatCode>0.0"°C"</c:formatCode>
                <c:ptCount val="31"/>
                <c:pt idx="0">
                  <c:v>2.2000000000000002</c:v>
                </c:pt>
                <c:pt idx="1">
                  <c:v>2.1</c:v>
                </c:pt>
                <c:pt idx="2">
                  <c:v>4.2</c:v>
                </c:pt>
                <c:pt idx="3">
                  <c:v>6.2</c:v>
                </c:pt>
                <c:pt idx="4">
                  <c:v>7.2</c:v>
                </c:pt>
                <c:pt idx="5">
                  <c:v>11.2</c:v>
                </c:pt>
                <c:pt idx="6">
                  <c:v>10.5</c:v>
                </c:pt>
                <c:pt idx="7">
                  <c:v>11.8</c:v>
                </c:pt>
                <c:pt idx="8">
                  <c:v>14.1</c:v>
                </c:pt>
                <c:pt idx="9">
                  <c:v>10</c:v>
                </c:pt>
                <c:pt idx="10">
                  <c:v>7.4</c:v>
                </c:pt>
                <c:pt idx="11">
                  <c:v>10.1</c:v>
                </c:pt>
                <c:pt idx="12">
                  <c:v>5.2</c:v>
                </c:pt>
                <c:pt idx="13">
                  <c:v>2.6</c:v>
                </c:pt>
                <c:pt idx="14">
                  <c:v>1.6</c:v>
                </c:pt>
                <c:pt idx="15">
                  <c:v>1.4</c:v>
                </c:pt>
                <c:pt idx="16">
                  <c:v>-0.1</c:v>
                </c:pt>
                <c:pt idx="17">
                  <c:v>-0.9</c:v>
                </c:pt>
                <c:pt idx="18">
                  <c:v>3</c:v>
                </c:pt>
                <c:pt idx="19">
                  <c:v>6.2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10.199999999999999</c:v>
                </c:pt>
                <c:pt idx="23">
                  <c:v>8.6999999999999993</c:v>
                </c:pt>
                <c:pt idx="24">
                  <c:v>8.1999999999999993</c:v>
                </c:pt>
                <c:pt idx="25">
                  <c:v>7.8</c:v>
                </c:pt>
                <c:pt idx="26">
                  <c:v>6.2</c:v>
                </c:pt>
                <c:pt idx="27">
                  <c:v>6</c:v>
                </c:pt>
                <c:pt idx="28">
                  <c:v>6.5</c:v>
                </c:pt>
                <c:pt idx="29">
                  <c:v>7.1</c:v>
                </c:pt>
                <c:pt idx="3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A-4A0B-B6AB-71BB1E4A9BD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März!$A$2:$AE$2</c:f>
              <c:numCache>
                <c:formatCode>0.0"°C"</c:formatCode>
                <c:ptCount val="31"/>
                <c:pt idx="0">
                  <c:v>8.1999999999999993</c:v>
                </c:pt>
                <c:pt idx="1">
                  <c:v>8.1999999999999993</c:v>
                </c:pt>
                <c:pt idx="2">
                  <c:v>11.6</c:v>
                </c:pt>
                <c:pt idx="3">
                  <c:v>13.6</c:v>
                </c:pt>
                <c:pt idx="4">
                  <c:v>14.3</c:v>
                </c:pt>
                <c:pt idx="5">
                  <c:v>19.2</c:v>
                </c:pt>
                <c:pt idx="6">
                  <c:v>16.899999999999999</c:v>
                </c:pt>
                <c:pt idx="7">
                  <c:v>17.3</c:v>
                </c:pt>
                <c:pt idx="8">
                  <c:v>19.899999999999999</c:v>
                </c:pt>
                <c:pt idx="9">
                  <c:v>16.600000000000001</c:v>
                </c:pt>
                <c:pt idx="10">
                  <c:v>13.7</c:v>
                </c:pt>
                <c:pt idx="11">
                  <c:v>16.399999999999999</c:v>
                </c:pt>
                <c:pt idx="12">
                  <c:v>7</c:v>
                </c:pt>
                <c:pt idx="13">
                  <c:v>3.9</c:v>
                </c:pt>
                <c:pt idx="14">
                  <c:v>3.1</c:v>
                </c:pt>
                <c:pt idx="15">
                  <c:v>3.4</c:v>
                </c:pt>
                <c:pt idx="16">
                  <c:v>2.1</c:v>
                </c:pt>
                <c:pt idx="17">
                  <c:v>4.2</c:v>
                </c:pt>
                <c:pt idx="18">
                  <c:v>9.9</c:v>
                </c:pt>
                <c:pt idx="19">
                  <c:v>14.3</c:v>
                </c:pt>
                <c:pt idx="20">
                  <c:v>17.399999999999999</c:v>
                </c:pt>
                <c:pt idx="21">
                  <c:v>13.3</c:v>
                </c:pt>
                <c:pt idx="22">
                  <c:v>18.3</c:v>
                </c:pt>
                <c:pt idx="23">
                  <c:v>13.2</c:v>
                </c:pt>
                <c:pt idx="24">
                  <c:v>12.8</c:v>
                </c:pt>
                <c:pt idx="25">
                  <c:v>13.8</c:v>
                </c:pt>
                <c:pt idx="26">
                  <c:v>9.3000000000000007</c:v>
                </c:pt>
                <c:pt idx="27">
                  <c:v>10.9</c:v>
                </c:pt>
                <c:pt idx="28">
                  <c:v>7.7</c:v>
                </c:pt>
                <c:pt idx="29">
                  <c:v>9.8000000000000007</c:v>
                </c:pt>
                <c:pt idx="3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BA-4A0B-B6AB-71BB1E4A9BD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März!$A$3:$AE$3</c:f>
              <c:numCache>
                <c:formatCode>0.0"°C"</c:formatCode>
                <c:ptCount val="31"/>
                <c:pt idx="0">
                  <c:v>-2.1</c:v>
                </c:pt>
                <c:pt idx="1">
                  <c:v>-1.9</c:v>
                </c:pt>
                <c:pt idx="2">
                  <c:v>-1.5</c:v>
                </c:pt>
                <c:pt idx="3">
                  <c:v>0.7</c:v>
                </c:pt>
                <c:pt idx="4">
                  <c:v>1.7</c:v>
                </c:pt>
                <c:pt idx="5">
                  <c:v>3.4</c:v>
                </c:pt>
                <c:pt idx="6">
                  <c:v>4.2</c:v>
                </c:pt>
                <c:pt idx="7">
                  <c:v>4.7</c:v>
                </c:pt>
                <c:pt idx="8">
                  <c:v>8.6999999999999993</c:v>
                </c:pt>
                <c:pt idx="9">
                  <c:v>6.2</c:v>
                </c:pt>
                <c:pt idx="10">
                  <c:v>3.7</c:v>
                </c:pt>
                <c:pt idx="11">
                  <c:v>4.8</c:v>
                </c:pt>
                <c:pt idx="12">
                  <c:v>3.2</c:v>
                </c:pt>
                <c:pt idx="13">
                  <c:v>1.1000000000000001</c:v>
                </c:pt>
                <c:pt idx="14">
                  <c:v>0.1</c:v>
                </c:pt>
                <c:pt idx="15">
                  <c:v>0.1</c:v>
                </c:pt>
                <c:pt idx="16">
                  <c:v>-3.6</c:v>
                </c:pt>
                <c:pt idx="17">
                  <c:v>-6.4</c:v>
                </c:pt>
                <c:pt idx="18">
                  <c:v>-2.8</c:v>
                </c:pt>
                <c:pt idx="19">
                  <c:v>-0.9</c:v>
                </c:pt>
                <c:pt idx="20">
                  <c:v>3.7</c:v>
                </c:pt>
                <c:pt idx="21">
                  <c:v>6.4</c:v>
                </c:pt>
                <c:pt idx="22">
                  <c:v>5.9</c:v>
                </c:pt>
                <c:pt idx="23">
                  <c:v>4.8</c:v>
                </c:pt>
                <c:pt idx="24">
                  <c:v>6</c:v>
                </c:pt>
                <c:pt idx="25">
                  <c:v>4.7</c:v>
                </c:pt>
                <c:pt idx="26">
                  <c:v>3.4</c:v>
                </c:pt>
                <c:pt idx="27">
                  <c:v>1.7</c:v>
                </c:pt>
                <c:pt idx="28">
                  <c:v>5.4</c:v>
                </c:pt>
                <c:pt idx="29">
                  <c:v>5.3</c:v>
                </c:pt>
                <c:pt idx="30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BA-4A0B-B6AB-71BB1E4A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April 2025</a:t>
            </a:r>
          </a:p>
        </c:rich>
      </c:tx>
      <c:layout>
        <c:manualLayout>
          <c:xMode val="edge"/>
          <c:yMode val="edge"/>
          <c:x val="0.39547822256483683"/>
          <c:y val="1.3145554792228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4B-4AC0-B487-28E6A6557506}"/>
              </c:ext>
            </c:extLst>
          </c:dPt>
          <c:val>
            <c:numRef>
              <c:f>April!$A$1:$AD$1</c:f>
              <c:numCache>
                <c:formatCode>0.0"°C"</c:formatCode>
                <c:ptCount val="30"/>
                <c:pt idx="0">
                  <c:v>5.9</c:v>
                </c:pt>
                <c:pt idx="1">
                  <c:v>6.8</c:v>
                </c:pt>
                <c:pt idx="2">
                  <c:v>9.8000000000000007</c:v>
                </c:pt>
                <c:pt idx="3">
                  <c:v>11.6</c:v>
                </c:pt>
                <c:pt idx="4">
                  <c:v>9.6999999999999993</c:v>
                </c:pt>
                <c:pt idx="5">
                  <c:v>1.1000000000000001</c:v>
                </c:pt>
                <c:pt idx="6">
                  <c:v>1.9</c:v>
                </c:pt>
                <c:pt idx="7">
                  <c:v>4.5999999999999996</c:v>
                </c:pt>
                <c:pt idx="8">
                  <c:v>5.4</c:v>
                </c:pt>
                <c:pt idx="9">
                  <c:v>8.1999999999999993</c:v>
                </c:pt>
                <c:pt idx="10">
                  <c:v>10.199999999999999</c:v>
                </c:pt>
                <c:pt idx="11">
                  <c:v>12.2</c:v>
                </c:pt>
                <c:pt idx="12">
                  <c:v>12.6</c:v>
                </c:pt>
                <c:pt idx="13">
                  <c:v>15.2</c:v>
                </c:pt>
                <c:pt idx="14">
                  <c:v>16.5</c:v>
                </c:pt>
                <c:pt idx="15">
                  <c:v>18.600000000000001</c:v>
                </c:pt>
                <c:pt idx="16">
                  <c:v>18.899999999999999</c:v>
                </c:pt>
                <c:pt idx="17">
                  <c:v>7.9</c:v>
                </c:pt>
                <c:pt idx="18">
                  <c:v>11.3</c:v>
                </c:pt>
                <c:pt idx="19">
                  <c:v>14.3</c:v>
                </c:pt>
                <c:pt idx="20">
                  <c:v>12.2</c:v>
                </c:pt>
                <c:pt idx="21">
                  <c:v>13.1</c:v>
                </c:pt>
                <c:pt idx="22">
                  <c:v>14.2</c:v>
                </c:pt>
                <c:pt idx="23">
                  <c:v>10.6</c:v>
                </c:pt>
                <c:pt idx="24">
                  <c:v>8.1</c:v>
                </c:pt>
                <c:pt idx="25">
                  <c:v>10.199999999999999</c:v>
                </c:pt>
                <c:pt idx="26">
                  <c:v>11.2</c:v>
                </c:pt>
                <c:pt idx="27">
                  <c:v>13.9</c:v>
                </c:pt>
                <c:pt idx="28">
                  <c:v>15.6</c:v>
                </c:pt>
                <c:pt idx="29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B-4AC0-B487-28E6A6557506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April!$A$2:$AD$2</c:f>
              <c:numCache>
                <c:formatCode>0.0"°C"</c:formatCode>
                <c:ptCount val="30"/>
                <c:pt idx="0">
                  <c:v>8.8000000000000007</c:v>
                </c:pt>
                <c:pt idx="1">
                  <c:v>10.3</c:v>
                </c:pt>
                <c:pt idx="2">
                  <c:v>16.5</c:v>
                </c:pt>
                <c:pt idx="3">
                  <c:v>17.600000000000001</c:v>
                </c:pt>
                <c:pt idx="4">
                  <c:v>16.3</c:v>
                </c:pt>
                <c:pt idx="5">
                  <c:v>3.8</c:v>
                </c:pt>
                <c:pt idx="6">
                  <c:v>6.4</c:v>
                </c:pt>
                <c:pt idx="7">
                  <c:v>8.1999999999999993</c:v>
                </c:pt>
                <c:pt idx="8">
                  <c:v>10.6</c:v>
                </c:pt>
                <c:pt idx="9">
                  <c:v>12.1</c:v>
                </c:pt>
                <c:pt idx="10">
                  <c:v>15.6</c:v>
                </c:pt>
                <c:pt idx="11">
                  <c:v>18.5</c:v>
                </c:pt>
                <c:pt idx="12">
                  <c:v>16.2</c:v>
                </c:pt>
                <c:pt idx="13">
                  <c:v>21.7</c:v>
                </c:pt>
                <c:pt idx="14">
                  <c:v>21.5</c:v>
                </c:pt>
                <c:pt idx="15">
                  <c:v>24</c:v>
                </c:pt>
                <c:pt idx="16">
                  <c:v>23.5</c:v>
                </c:pt>
                <c:pt idx="17">
                  <c:v>16.899999999999999</c:v>
                </c:pt>
                <c:pt idx="18">
                  <c:v>20.100000000000001</c:v>
                </c:pt>
                <c:pt idx="19">
                  <c:v>21.1</c:v>
                </c:pt>
                <c:pt idx="20">
                  <c:v>18.100000000000001</c:v>
                </c:pt>
                <c:pt idx="21">
                  <c:v>18</c:v>
                </c:pt>
                <c:pt idx="22">
                  <c:v>20.5</c:v>
                </c:pt>
                <c:pt idx="23">
                  <c:v>15.5</c:v>
                </c:pt>
                <c:pt idx="24">
                  <c:v>9.3000000000000007</c:v>
                </c:pt>
                <c:pt idx="25">
                  <c:v>16.2</c:v>
                </c:pt>
                <c:pt idx="26">
                  <c:v>17.399999999999999</c:v>
                </c:pt>
                <c:pt idx="27">
                  <c:v>22.3</c:v>
                </c:pt>
                <c:pt idx="28">
                  <c:v>22.3</c:v>
                </c:pt>
                <c:pt idx="29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4B-4AC0-B487-28E6A6557506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April!$A$3:$AD$3</c:f>
              <c:numCache>
                <c:formatCode>0.0"°C"</c:formatCode>
                <c:ptCount val="30"/>
                <c:pt idx="0">
                  <c:v>3.5</c:v>
                </c:pt>
                <c:pt idx="1">
                  <c:v>2.6</c:v>
                </c:pt>
                <c:pt idx="2">
                  <c:v>4.2</c:v>
                </c:pt>
                <c:pt idx="3">
                  <c:v>6.5</c:v>
                </c:pt>
                <c:pt idx="4">
                  <c:v>3.4</c:v>
                </c:pt>
                <c:pt idx="5">
                  <c:v>-1.6</c:v>
                </c:pt>
                <c:pt idx="6">
                  <c:v>-3.1</c:v>
                </c:pt>
                <c:pt idx="7">
                  <c:v>1.8</c:v>
                </c:pt>
                <c:pt idx="8">
                  <c:v>0.7</c:v>
                </c:pt>
                <c:pt idx="9">
                  <c:v>5.4</c:v>
                </c:pt>
                <c:pt idx="10">
                  <c:v>4.2</c:v>
                </c:pt>
                <c:pt idx="11">
                  <c:v>5.6</c:v>
                </c:pt>
                <c:pt idx="12">
                  <c:v>9</c:v>
                </c:pt>
                <c:pt idx="13">
                  <c:v>8.9</c:v>
                </c:pt>
                <c:pt idx="14">
                  <c:v>12.9</c:v>
                </c:pt>
                <c:pt idx="15">
                  <c:v>12.6</c:v>
                </c:pt>
                <c:pt idx="16">
                  <c:v>16.8</c:v>
                </c:pt>
                <c:pt idx="17">
                  <c:v>4.9000000000000004</c:v>
                </c:pt>
                <c:pt idx="18">
                  <c:v>4.5</c:v>
                </c:pt>
                <c:pt idx="19">
                  <c:v>8.4</c:v>
                </c:pt>
                <c:pt idx="20">
                  <c:v>6.8</c:v>
                </c:pt>
                <c:pt idx="21">
                  <c:v>8.9</c:v>
                </c:pt>
                <c:pt idx="22">
                  <c:v>9.6999999999999993</c:v>
                </c:pt>
                <c:pt idx="23">
                  <c:v>8.3000000000000007</c:v>
                </c:pt>
                <c:pt idx="24">
                  <c:v>7</c:v>
                </c:pt>
                <c:pt idx="25">
                  <c:v>7</c:v>
                </c:pt>
                <c:pt idx="26">
                  <c:v>4.2</c:v>
                </c:pt>
                <c:pt idx="27">
                  <c:v>6.8</c:v>
                </c:pt>
                <c:pt idx="28">
                  <c:v>9.4</c:v>
                </c:pt>
                <c:pt idx="29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4B-4AC0-B487-28E6A655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Mai 2025</a:t>
            </a:r>
          </a:p>
        </c:rich>
      </c:tx>
      <c:layout>
        <c:manualLayout>
          <c:xMode val="edge"/>
          <c:yMode val="edge"/>
          <c:x val="0.42250872846501664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1AA-436D-BC29-A9D18BD8E33D}"/>
              </c:ext>
            </c:extLst>
          </c:dPt>
          <c:val>
            <c:numRef>
              <c:f>Mai!$A$1:$AE$1</c:f>
              <c:numCache>
                <c:formatCode>0.0"°C"</c:formatCode>
                <c:ptCount val="31"/>
                <c:pt idx="0">
                  <c:v>17.399999999999999</c:v>
                </c:pt>
                <c:pt idx="1">
                  <c:v>18.899999999999999</c:v>
                </c:pt>
                <c:pt idx="2">
                  <c:v>18.2</c:v>
                </c:pt>
                <c:pt idx="3">
                  <c:v>12.8</c:v>
                </c:pt>
                <c:pt idx="4">
                  <c:v>6.3</c:v>
                </c:pt>
                <c:pt idx="5">
                  <c:v>7.2</c:v>
                </c:pt>
                <c:pt idx="6">
                  <c:v>9.3000000000000007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10.9</c:v>
                </c:pt>
                <c:pt idx="10">
                  <c:v>11.4</c:v>
                </c:pt>
                <c:pt idx="11">
                  <c:v>11.3</c:v>
                </c:pt>
                <c:pt idx="12">
                  <c:v>12.2</c:v>
                </c:pt>
                <c:pt idx="13">
                  <c:v>13.5</c:v>
                </c:pt>
                <c:pt idx="14">
                  <c:v>10.1</c:v>
                </c:pt>
                <c:pt idx="15">
                  <c:v>6.6</c:v>
                </c:pt>
                <c:pt idx="16">
                  <c:v>9.1</c:v>
                </c:pt>
                <c:pt idx="17">
                  <c:v>8.9</c:v>
                </c:pt>
                <c:pt idx="18">
                  <c:v>11.1</c:v>
                </c:pt>
                <c:pt idx="19">
                  <c:v>13.3</c:v>
                </c:pt>
                <c:pt idx="20">
                  <c:v>14.6</c:v>
                </c:pt>
                <c:pt idx="21">
                  <c:v>10.7</c:v>
                </c:pt>
                <c:pt idx="22">
                  <c:v>8.6</c:v>
                </c:pt>
                <c:pt idx="23">
                  <c:v>9</c:v>
                </c:pt>
                <c:pt idx="24">
                  <c:v>9.5</c:v>
                </c:pt>
                <c:pt idx="25">
                  <c:v>13.6</c:v>
                </c:pt>
                <c:pt idx="26">
                  <c:v>13.7</c:v>
                </c:pt>
                <c:pt idx="27">
                  <c:v>13.5</c:v>
                </c:pt>
                <c:pt idx="28">
                  <c:v>11.6</c:v>
                </c:pt>
                <c:pt idx="29">
                  <c:v>15.5</c:v>
                </c:pt>
                <c:pt idx="30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A-436D-BC29-A9D18BD8E33D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Mai!$A$2:$AE$2</c:f>
              <c:numCache>
                <c:formatCode>0.0"°C"</c:formatCode>
                <c:ptCount val="31"/>
                <c:pt idx="0">
                  <c:v>24</c:v>
                </c:pt>
                <c:pt idx="1">
                  <c:v>25.3</c:v>
                </c:pt>
                <c:pt idx="2">
                  <c:v>23.6</c:v>
                </c:pt>
                <c:pt idx="3">
                  <c:v>16.399999999999999</c:v>
                </c:pt>
                <c:pt idx="4">
                  <c:v>9.6999999999999993</c:v>
                </c:pt>
                <c:pt idx="5">
                  <c:v>11.2</c:v>
                </c:pt>
                <c:pt idx="6">
                  <c:v>14.2</c:v>
                </c:pt>
                <c:pt idx="7">
                  <c:v>10.9</c:v>
                </c:pt>
                <c:pt idx="8">
                  <c:v>13.3</c:v>
                </c:pt>
                <c:pt idx="9">
                  <c:v>17.399999999999999</c:v>
                </c:pt>
                <c:pt idx="10">
                  <c:v>16.100000000000001</c:v>
                </c:pt>
                <c:pt idx="11">
                  <c:v>16</c:v>
                </c:pt>
                <c:pt idx="12">
                  <c:v>18.600000000000001</c:v>
                </c:pt>
                <c:pt idx="13">
                  <c:v>19.600000000000001</c:v>
                </c:pt>
                <c:pt idx="14">
                  <c:v>14.6</c:v>
                </c:pt>
                <c:pt idx="15">
                  <c:v>11.9</c:v>
                </c:pt>
                <c:pt idx="16">
                  <c:v>14.7</c:v>
                </c:pt>
                <c:pt idx="17">
                  <c:v>11</c:v>
                </c:pt>
                <c:pt idx="18">
                  <c:v>16.399999999999999</c:v>
                </c:pt>
                <c:pt idx="19">
                  <c:v>20.399999999999999</c:v>
                </c:pt>
                <c:pt idx="20">
                  <c:v>20.6</c:v>
                </c:pt>
                <c:pt idx="21">
                  <c:v>13.1</c:v>
                </c:pt>
                <c:pt idx="22">
                  <c:v>13</c:v>
                </c:pt>
                <c:pt idx="23">
                  <c:v>14.3</c:v>
                </c:pt>
                <c:pt idx="24">
                  <c:v>12.5</c:v>
                </c:pt>
                <c:pt idx="25">
                  <c:v>18.5</c:v>
                </c:pt>
                <c:pt idx="26">
                  <c:v>19.100000000000001</c:v>
                </c:pt>
                <c:pt idx="27">
                  <c:v>15.7</c:v>
                </c:pt>
                <c:pt idx="28">
                  <c:v>14.8</c:v>
                </c:pt>
                <c:pt idx="29">
                  <c:v>21</c:v>
                </c:pt>
                <c:pt idx="30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A-436D-BC29-A9D18BD8E33D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Mai!$A$3:$AE$3</c:f>
              <c:numCache>
                <c:formatCode>0.0"°C"</c:formatCode>
                <c:ptCount val="31"/>
                <c:pt idx="0">
                  <c:v>12.1</c:v>
                </c:pt>
                <c:pt idx="1">
                  <c:v>12.8</c:v>
                </c:pt>
                <c:pt idx="2">
                  <c:v>14.2</c:v>
                </c:pt>
                <c:pt idx="3">
                  <c:v>9.4</c:v>
                </c:pt>
                <c:pt idx="4">
                  <c:v>5.0999999999999996</c:v>
                </c:pt>
                <c:pt idx="5">
                  <c:v>4.0999999999999996</c:v>
                </c:pt>
                <c:pt idx="6">
                  <c:v>3.3</c:v>
                </c:pt>
                <c:pt idx="7">
                  <c:v>6.7</c:v>
                </c:pt>
                <c:pt idx="8">
                  <c:v>5.0999999999999996</c:v>
                </c:pt>
                <c:pt idx="9">
                  <c:v>4.5</c:v>
                </c:pt>
                <c:pt idx="10">
                  <c:v>8.1999999999999993</c:v>
                </c:pt>
                <c:pt idx="11">
                  <c:v>6.1</c:v>
                </c:pt>
                <c:pt idx="12">
                  <c:v>7</c:v>
                </c:pt>
                <c:pt idx="13">
                  <c:v>7.1</c:v>
                </c:pt>
                <c:pt idx="14">
                  <c:v>6.6</c:v>
                </c:pt>
                <c:pt idx="15">
                  <c:v>3.3</c:v>
                </c:pt>
                <c:pt idx="16">
                  <c:v>4.7</c:v>
                </c:pt>
                <c:pt idx="17">
                  <c:v>6.6</c:v>
                </c:pt>
                <c:pt idx="18">
                  <c:v>5.2</c:v>
                </c:pt>
                <c:pt idx="19">
                  <c:v>6.5</c:v>
                </c:pt>
                <c:pt idx="20">
                  <c:v>9.1</c:v>
                </c:pt>
                <c:pt idx="21">
                  <c:v>7.7</c:v>
                </c:pt>
                <c:pt idx="22">
                  <c:v>5.5</c:v>
                </c:pt>
                <c:pt idx="23">
                  <c:v>3.2</c:v>
                </c:pt>
                <c:pt idx="24">
                  <c:v>5.2</c:v>
                </c:pt>
                <c:pt idx="25">
                  <c:v>10.199999999999999</c:v>
                </c:pt>
                <c:pt idx="26">
                  <c:v>8.6999999999999993</c:v>
                </c:pt>
                <c:pt idx="27">
                  <c:v>10.9</c:v>
                </c:pt>
                <c:pt idx="28">
                  <c:v>9.1</c:v>
                </c:pt>
                <c:pt idx="29">
                  <c:v>10.7</c:v>
                </c:pt>
                <c:pt idx="30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AA-436D-BC29-A9D18BD8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Juni 2025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920-4A63-97F4-CBAA15E73451}"/>
              </c:ext>
            </c:extLst>
          </c:dPt>
          <c:val>
            <c:numRef>
              <c:f>Juni!$A$1:$AD$1</c:f>
              <c:numCache>
                <c:formatCode>0.0"°C"</c:formatCode>
                <c:ptCount val="30"/>
                <c:pt idx="0">
                  <c:v>20.7</c:v>
                </c:pt>
                <c:pt idx="1">
                  <c:v>18.600000000000001</c:v>
                </c:pt>
                <c:pt idx="2">
                  <c:v>17.5</c:v>
                </c:pt>
                <c:pt idx="3">
                  <c:v>22</c:v>
                </c:pt>
                <c:pt idx="4">
                  <c:v>18.600000000000001</c:v>
                </c:pt>
                <c:pt idx="5">
                  <c:v>19.899999999999999</c:v>
                </c:pt>
                <c:pt idx="6">
                  <c:v>17.7</c:v>
                </c:pt>
                <c:pt idx="7">
                  <c:v>13.2</c:v>
                </c:pt>
                <c:pt idx="8">
                  <c:v>13.4</c:v>
                </c:pt>
                <c:pt idx="9">
                  <c:v>17.100000000000001</c:v>
                </c:pt>
                <c:pt idx="10">
                  <c:v>17.5</c:v>
                </c:pt>
                <c:pt idx="11">
                  <c:v>18</c:v>
                </c:pt>
                <c:pt idx="12">
                  <c:v>19.2</c:v>
                </c:pt>
                <c:pt idx="13">
                  <c:v>19.8</c:v>
                </c:pt>
                <c:pt idx="14">
                  <c:v>22.6</c:v>
                </c:pt>
                <c:pt idx="15">
                  <c:v>15.9</c:v>
                </c:pt>
                <c:pt idx="16">
                  <c:v>17.100000000000001</c:v>
                </c:pt>
                <c:pt idx="17">
                  <c:v>20.100000000000001</c:v>
                </c:pt>
                <c:pt idx="18">
                  <c:v>20.7</c:v>
                </c:pt>
                <c:pt idx="19">
                  <c:v>19.3</c:v>
                </c:pt>
                <c:pt idx="20">
                  <c:v>18.7</c:v>
                </c:pt>
                <c:pt idx="21">
                  <c:v>21.2</c:v>
                </c:pt>
                <c:pt idx="22">
                  <c:v>21.1</c:v>
                </c:pt>
                <c:pt idx="23">
                  <c:v>20.8</c:v>
                </c:pt>
                <c:pt idx="24">
                  <c:v>23.7</c:v>
                </c:pt>
                <c:pt idx="25">
                  <c:v>23.7</c:v>
                </c:pt>
                <c:pt idx="26">
                  <c:v>19.3</c:v>
                </c:pt>
                <c:pt idx="27">
                  <c:v>21.3</c:v>
                </c:pt>
                <c:pt idx="28">
                  <c:v>23.6</c:v>
                </c:pt>
                <c:pt idx="29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0-4A63-97F4-CBAA15E7345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Juni!$A$2:$AD$2</c:f>
              <c:numCache>
                <c:formatCode>0.0"°C"</c:formatCode>
                <c:ptCount val="30"/>
                <c:pt idx="0">
                  <c:v>26.2</c:v>
                </c:pt>
                <c:pt idx="1">
                  <c:v>25</c:v>
                </c:pt>
                <c:pt idx="2">
                  <c:v>23.4</c:v>
                </c:pt>
                <c:pt idx="3">
                  <c:v>27.8</c:v>
                </c:pt>
                <c:pt idx="4">
                  <c:v>24.6</c:v>
                </c:pt>
                <c:pt idx="5">
                  <c:v>26.4</c:v>
                </c:pt>
                <c:pt idx="6">
                  <c:v>21.7</c:v>
                </c:pt>
                <c:pt idx="7">
                  <c:v>15.6</c:v>
                </c:pt>
                <c:pt idx="8">
                  <c:v>18.899999999999999</c:v>
                </c:pt>
                <c:pt idx="9">
                  <c:v>23.8</c:v>
                </c:pt>
                <c:pt idx="10">
                  <c:v>22.6</c:v>
                </c:pt>
                <c:pt idx="11">
                  <c:v>23.8</c:v>
                </c:pt>
                <c:pt idx="12">
                  <c:v>25.8</c:v>
                </c:pt>
                <c:pt idx="13">
                  <c:v>26.1</c:v>
                </c:pt>
                <c:pt idx="14">
                  <c:v>30.1</c:v>
                </c:pt>
                <c:pt idx="15">
                  <c:v>19.399999999999999</c:v>
                </c:pt>
                <c:pt idx="16">
                  <c:v>23.4</c:v>
                </c:pt>
                <c:pt idx="17">
                  <c:v>25.8</c:v>
                </c:pt>
                <c:pt idx="18">
                  <c:v>27</c:v>
                </c:pt>
                <c:pt idx="19">
                  <c:v>24.9</c:v>
                </c:pt>
                <c:pt idx="20">
                  <c:v>23.9</c:v>
                </c:pt>
                <c:pt idx="21">
                  <c:v>29.2</c:v>
                </c:pt>
                <c:pt idx="22">
                  <c:v>28.8</c:v>
                </c:pt>
                <c:pt idx="23">
                  <c:v>26.1</c:v>
                </c:pt>
                <c:pt idx="24">
                  <c:v>28.9</c:v>
                </c:pt>
                <c:pt idx="25">
                  <c:v>30.3</c:v>
                </c:pt>
                <c:pt idx="26">
                  <c:v>25.2</c:v>
                </c:pt>
                <c:pt idx="27">
                  <c:v>25.9</c:v>
                </c:pt>
                <c:pt idx="28">
                  <c:v>29.3</c:v>
                </c:pt>
                <c:pt idx="29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0-4A63-97F4-CBAA15E7345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Juni!$A$3:$AD$3</c:f>
              <c:numCache>
                <c:formatCode>0.0"°C"</c:formatCode>
                <c:ptCount val="30"/>
                <c:pt idx="0">
                  <c:v>16.5</c:v>
                </c:pt>
                <c:pt idx="1">
                  <c:v>14.8</c:v>
                </c:pt>
                <c:pt idx="2">
                  <c:v>14.2</c:v>
                </c:pt>
                <c:pt idx="3">
                  <c:v>14.2</c:v>
                </c:pt>
                <c:pt idx="4">
                  <c:v>14.5</c:v>
                </c:pt>
                <c:pt idx="5">
                  <c:v>12.4</c:v>
                </c:pt>
                <c:pt idx="6">
                  <c:v>13.8</c:v>
                </c:pt>
                <c:pt idx="7">
                  <c:v>11.9</c:v>
                </c:pt>
                <c:pt idx="8">
                  <c:v>8.4</c:v>
                </c:pt>
                <c:pt idx="9">
                  <c:v>10.199999999999999</c:v>
                </c:pt>
                <c:pt idx="10">
                  <c:v>13.7</c:v>
                </c:pt>
                <c:pt idx="11">
                  <c:v>10.199999999999999</c:v>
                </c:pt>
                <c:pt idx="12">
                  <c:v>13</c:v>
                </c:pt>
                <c:pt idx="13">
                  <c:v>13.6</c:v>
                </c:pt>
                <c:pt idx="14">
                  <c:v>15.2</c:v>
                </c:pt>
                <c:pt idx="15">
                  <c:v>13.6</c:v>
                </c:pt>
                <c:pt idx="16">
                  <c:v>10.7</c:v>
                </c:pt>
                <c:pt idx="17">
                  <c:v>13.8</c:v>
                </c:pt>
                <c:pt idx="18">
                  <c:v>15.1</c:v>
                </c:pt>
                <c:pt idx="19">
                  <c:v>14.3</c:v>
                </c:pt>
                <c:pt idx="20">
                  <c:v>12.5</c:v>
                </c:pt>
                <c:pt idx="21">
                  <c:v>12</c:v>
                </c:pt>
                <c:pt idx="22">
                  <c:v>16.600000000000001</c:v>
                </c:pt>
                <c:pt idx="23">
                  <c:v>16.3</c:v>
                </c:pt>
                <c:pt idx="24">
                  <c:v>17.399999999999999</c:v>
                </c:pt>
                <c:pt idx="25">
                  <c:v>16.899999999999999</c:v>
                </c:pt>
                <c:pt idx="26">
                  <c:v>16.5</c:v>
                </c:pt>
                <c:pt idx="27">
                  <c:v>16.5</c:v>
                </c:pt>
                <c:pt idx="28">
                  <c:v>18.100000000000001</c:v>
                </c:pt>
                <c:pt idx="29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20-4A63-97F4-CBAA15E73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1.Halbjahr 2025</a:t>
            </a:r>
          </a:p>
        </c:rich>
      </c:tx>
      <c:layout>
        <c:manualLayout>
          <c:xMode val="edge"/>
          <c:yMode val="edge"/>
          <c:x val="0.42389744595406903"/>
          <c:y val="8.46709794776480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9255883485598407E-2"/>
          <c:y val="7.6093553235980438E-2"/>
          <c:w val="0.95135952889483821"/>
          <c:h val="0.83718509238198791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1F5-4B5D-8F96-2071862B5887}"/>
              </c:ext>
            </c:extLst>
          </c:dPt>
          <c:cat>
            <c:numRef>
              <c:f>'1. Halbjahr'!$A$4:$FY$4</c:f>
              <c:numCache>
                <c:formatCode>dd\.mm\.yyyy;@</c:formatCode>
                <c:ptCount val="18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</c:numCache>
            </c:numRef>
          </c:cat>
          <c:val>
            <c:numRef>
              <c:f>'1. Halbjahr'!$A$1:$FY$1</c:f>
              <c:numCache>
                <c:formatCode>0.0"°C"</c:formatCode>
                <c:ptCount val="181"/>
                <c:pt idx="0">
                  <c:v>2.8</c:v>
                </c:pt>
                <c:pt idx="1">
                  <c:v>4.9000000000000004</c:v>
                </c:pt>
                <c:pt idx="2">
                  <c:v>-1.3</c:v>
                </c:pt>
                <c:pt idx="3">
                  <c:v>-3</c:v>
                </c:pt>
                <c:pt idx="4">
                  <c:v>-0.8</c:v>
                </c:pt>
                <c:pt idx="5">
                  <c:v>2.9</c:v>
                </c:pt>
                <c:pt idx="6">
                  <c:v>1.8</c:v>
                </c:pt>
                <c:pt idx="7">
                  <c:v>2</c:v>
                </c:pt>
                <c:pt idx="8">
                  <c:v>6.5</c:v>
                </c:pt>
                <c:pt idx="9">
                  <c:v>-0.9</c:v>
                </c:pt>
                <c:pt idx="10">
                  <c:v>-2.2000000000000002</c:v>
                </c:pt>
                <c:pt idx="11">
                  <c:v>-2.5</c:v>
                </c:pt>
                <c:pt idx="12">
                  <c:v>-3.9</c:v>
                </c:pt>
                <c:pt idx="13">
                  <c:v>-3.8</c:v>
                </c:pt>
                <c:pt idx="14">
                  <c:v>-2.7</c:v>
                </c:pt>
                <c:pt idx="15">
                  <c:v>-0.3</c:v>
                </c:pt>
                <c:pt idx="16">
                  <c:v>-0.9</c:v>
                </c:pt>
                <c:pt idx="17">
                  <c:v>-2.7</c:v>
                </c:pt>
                <c:pt idx="18">
                  <c:v>0.5</c:v>
                </c:pt>
                <c:pt idx="19">
                  <c:v>-2.6</c:v>
                </c:pt>
                <c:pt idx="20">
                  <c:v>-3.7</c:v>
                </c:pt>
                <c:pt idx="21">
                  <c:v>-4</c:v>
                </c:pt>
                <c:pt idx="22">
                  <c:v>-2.6</c:v>
                </c:pt>
                <c:pt idx="23">
                  <c:v>3</c:v>
                </c:pt>
                <c:pt idx="24">
                  <c:v>3.7</c:v>
                </c:pt>
                <c:pt idx="25">
                  <c:v>2.5</c:v>
                </c:pt>
                <c:pt idx="26">
                  <c:v>8.1999999999999993</c:v>
                </c:pt>
                <c:pt idx="27">
                  <c:v>5.0999999999999996</c:v>
                </c:pt>
                <c:pt idx="28">
                  <c:v>4.5999999999999996</c:v>
                </c:pt>
                <c:pt idx="29">
                  <c:v>3.8</c:v>
                </c:pt>
                <c:pt idx="30">
                  <c:v>1.9</c:v>
                </c:pt>
                <c:pt idx="31">
                  <c:v>0.5</c:v>
                </c:pt>
                <c:pt idx="32">
                  <c:v>-0.8</c:v>
                </c:pt>
                <c:pt idx="33">
                  <c:v>-2</c:v>
                </c:pt>
                <c:pt idx="34">
                  <c:v>-3.6</c:v>
                </c:pt>
                <c:pt idx="35">
                  <c:v>-4.8</c:v>
                </c:pt>
                <c:pt idx="36">
                  <c:v>-0.1</c:v>
                </c:pt>
                <c:pt idx="37">
                  <c:v>1.1000000000000001</c:v>
                </c:pt>
                <c:pt idx="38">
                  <c:v>1.4</c:v>
                </c:pt>
                <c:pt idx="39">
                  <c:v>0.3</c:v>
                </c:pt>
                <c:pt idx="40">
                  <c:v>1</c:v>
                </c:pt>
                <c:pt idx="41">
                  <c:v>2.4</c:v>
                </c:pt>
                <c:pt idx="42">
                  <c:v>1.2</c:v>
                </c:pt>
                <c:pt idx="43">
                  <c:v>1.9</c:v>
                </c:pt>
                <c:pt idx="44">
                  <c:v>-1.4</c:v>
                </c:pt>
                <c:pt idx="45">
                  <c:v>-2.9</c:v>
                </c:pt>
                <c:pt idx="46">
                  <c:v>-4.2</c:v>
                </c:pt>
                <c:pt idx="47">
                  <c:v>-4.3</c:v>
                </c:pt>
                <c:pt idx="48">
                  <c:v>-4.4000000000000004</c:v>
                </c:pt>
                <c:pt idx="49">
                  <c:v>-3.3</c:v>
                </c:pt>
                <c:pt idx="50">
                  <c:v>-2.1</c:v>
                </c:pt>
                <c:pt idx="51">
                  <c:v>2.8</c:v>
                </c:pt>
                <c:pt idx="52">
                  <c:v>1.9</c:v>
                </c:pt>
                <c:pt idx="53">
                  <c:v>2.8</c:v>
                </c:pt>
                <c:pt idx="54">
                  <c:v>7</c:v>
                </c:pt>
                <c:pt idx="55">
                  <c:v>7</c:v>
                </c:pt>
                <c:pt idx="56">
                  <c:v>4.2</c:v>
                </c:pt>
                <c:pt idx="57">
                  <c:v>4.4000000000000004</c:v>
                </c:pt>
                <c:pt idx="58">
                  <c:v>2.2999999999999998</c:v>
                </c:pt>
                <c:pt idx="59">
                  <c:v>2.2000000000000002</c:v>
                </c:pt>
                <c:pt idx="60">
                  <c:v>2.1</c:v>
                </c:pt>
                <c:pt idx="61">
                  <c:v>4.2</c:v>
                </c:pt>
                <c:pt idx="62">
                  <c:v>6.2</c:v>
                </c:pt>
                <c:pt idx="63">
                  <c:v>7.2</c:v>
                </c:pt>
                <c:pt idx="64">
                  <c:v>11.2</c:v>
                </c:pt>
                <c:pt idx="65">
                  <c:v>10.5</c:v>
                </c:pt>
                <c:pt idx="66">
                  <c:v>11.8</c:v>
                </c:pt>
                <c:pt idx="67">
                  <c:v>14.1</c:v>
                </c:pt>
                <c:pt idx="68">
                  <c:v>10</c:v>
                </c:pt>
                <c:pt idx="69">
                  <c:v>7.4</c:v>
                </c:pt>
                <c:pt idx="70">
                  <c:v>10.1</c:v>
                </c:pt>
                <c:pt idx="71">
                  <c:v>5.2</c:v>
                </c:pt>
                <c:pt idx="72">
                  <c:v>2.6</c:v>
                </c:pt>
                <c:pt idx="73">
                  <c:v>1.6</c:v>
                </c:pt>
                <c:pt idx="74">
                  <c:v>1.4</c:v>
                </c:pt>
                <c:pt idx="75">
                  <c:v>-0.1</c:v>
                </c:pt>
                <c:pt idx="76">
                  <c:v>-0.9</c:v>
                </c:pt>
                <c:pt idx="77">
                  <c:v>3</c:v>
                </c:pt>
                <c:pt idx="78">
                  <c:v>6.2</c:v>
                </c:pt>
                <c:pt idx="79">
                  <c:v>9.6999999999999993</c:v>
                </c:pt>
                <c:pt idx="80">
                  <c:v>9.3000000000000007</c:v>
                </c:pt>
                <c:pt idx="81">
                  <c:v>10.199999999999999</c:v>
                </c:pt>
                <c:pt idx="82">
                  <c:v>8.6999999999999993</c:v>
                </c:pt>
                <c:pt idx="83">
                  <c:v>8.1999999999999993</c:v>
                </c:pt>
                <c:pt idx="84">
                  <c:v>7.8</c:v>
                </c:pt>
                <c:pt idx="85">
                  <c:v>6.2</c:v>
                </c:pt>
                <c:pt idx="86">
                  <c:v>6</c:v>
                </c:pt>
                <c:pt idx="87">
                  <c:v>6.5</c:v>
                </c:pt>
                <c:pt idx="88">
                  <c:v>7.1</c:v>
                </c:pt>
                <c:pt idx="89">
                  <c:v>4.3</c:v>
                </c:pt>
                <c:pt idx="90">
                  <c:v>5.9</c:v>
                </c:pt>
                <c:pt idx="91">
                  <c:v>6.8</c:v>
                </c:pt>
                <c:pt idx="92">
                  <c:v>9.8000000000000007</c:v>
                </c:pt>
                <c:pt idx="93">
                  <c:v>11.6</c:v>
                </c:pt>
                <c:pt idx="94">
                  <c:v>9.6999999999999993</c:v>
                </c:pt>
                <c:pt idx="95">
                  <c:v>1.1000000000000001</c:v>
                </c:pt>
                <c:pt idx="96">
                  <c:v>1.9</c:v>
                </c:pt>
                <c:pt idx="97">
                  <c:v>4.5999999999999996</c:v>
                </c:pt>
                <c:pt idx="98">
                  <c:v>5.4</c:v>
                </c:pt>
                <c:pt idx="99">
                  <c:v>8.1999999999999993</c:v>
                </c:pt>
                <c:pt idx="100">
                  <c:v>10.199999999999999</c:v>
                </c:pt>
                <c:pt idx="101">
                  <c:v>12.2</c:v>
                </c:pt>
                <c:pt idx="102">
                  <c:v>12.6</c:v>
                </c:pt>
                <c:pt idx="103">
                  <c:v>15.2</c:v>
                </c:pt>
                <c:pt idx="104">
                  <c:v>16.5</c:v>
                </c:pt>
                <c:pt idx="105">
                  <c:v>18.600000000000001</c:v>
                </c:pt>
                <c:pt idx="106">
                  <c:v>18.899999999999999</c:v>
                </c:pt>
                <c:pt idx="107">
                  <c:v>7.9</c:v>
                </c:pt>
                <c:pt idx="108">
                  <c:v>11.3</c:v>
                </c:pt>
                <c:pt idx="109">
                  <c:v>14.3</c:v>
                </c:pt>
                <c:pt idx="110">
                  <c:v>12.2</c:v>
                </c:pt>
                <c:pt idx="111">
                  <c:v>13.1</c:v>
                </c:pt>
                <c:pt idx="112">
                  <c:v>14.2</c:v>
                </c:pt>
                <c:pt idx="113">
                  <c:v>10.6</c:v>
                </c:pt>
                <c:pt idx="114">
                  <c:v>8.1</c:v>
                </c:pt>
                <c:pt idx="115">
                  <c:v>10.199999999999999</c:v>
                </c:pt>
                <c:pt idx="116">
                  <c:v>11.2</c:v>
                </c:pt>
                <c:pt idx="117">
                  <c:v>13.9</c:v>
                </c:pt>
                <c:pt idx="118">
                  <c:v>15.6</c:v>
                </c:pt>
                <c:pt idx="119">
                  <c:v>16.600000000000001</c:v>
                </c:pt>
                <c:pt idx="120">
                  <c:v>17.399999999999999</c:v>
                </c:pt>
                <c:pt idx="121">
                  <c:v>18.899999999999999</c:v>
                </c:pt>
                <c:pt idx="122">
                  <c:v>18.2</c:v>
                </c:pt>
                <c:pt idx="123">
                  <c:v>12.8</c:v>
                </c:pt>
                <c:pt idx="124">
                  <c:v>6.3</c:v>
                </c:pt>
                <c:pt idx="125">
                  <c:v>7.2</c:v>
                </c:pt>
                <c:pt idx="126">
                  <c:v>9.3000000000000007</c:v>
                </c:pt>
                <c:pt idx="127">
                  <c:v>8.3000000000000007</c:v>
                </c:pt>
                <c:pt idx="128">
                  <c:v>8.3000000000000007</c:v>
                </c:pt>
                <c:pt idx="129">
                  <c:v>10.9</c:v>
                </c:pt>
                <c:pt idx="130">
                  <c:v>11.4</c:v>
                </c:pt>
                <c:pt idx="131">
                  <c:v>11.3</c:v>
                </c:pt>
                <c:pt idx="132">
                  <c:v>12.2</c:v>
                </c:pt>
                <c:pt idx="133">
                  <c:v>13.5</c:v>
                </c:pt>
                <c:pt idx="134">
                  <c:v>10.1</c:v>
                </c:pt>
                <c:pt idx="135">
                  <c:v>6.6</c:v>
                </c:pt>
                <c:pt idx="136">
                  <c:v>9.1</c:v>
                </c:pt>
                <c:pt idx="137">
                  <c:v>8.9</c:v>
                </c:pt>
                <c:pt idx="138">
                  <c:v>11.1</c:v>
                </c:pt>
                <c:pt idx="139">
                  <c:v>13.3</c:v>
                </c:pt>
                <c:pt idx="140">
                  <c:v>14.6</c:v>
                </c:pt>
                <c:pt idx="141">
                  <c:v>10.7</c:v>
                </c:pt>
                <c:pt idx="142">
                  <c:v>8.6</c:v>
                </c:pt>
                <c:pt idx="143">
                  <c:v>9</c:v>
                </c:pt>
                <c:pt idx="144">
                  <c:v>9.5</c:v>
                </c:pt>
                <c:pt idx="145">
                  <c:v>13.6</c:v>
                </c:pt>
                <c:pt idx="146">
                  <c:v>13.7</c:v>
                </c:pt>
                <c:pt idx="147">
                  <c:v>13.5</c:v>
                </c:pt>
                <c:pt idx="148">
                  <c:v>11.6</c:v>
                </c:pt>
                <c:pt idx="149">
                  <c:v>15.5</c:v>
                </c:pt>
                <c:pt idx="150">
                  <c:v>19.899999999999999</c:v>
                </c:pt>
                <c:pt idx="151">
                  <c:v>20.7</c:v>
                </c:pt>
                <c:pt idx="152">
                  <c:v>18.600000000000001</c:v>
                </c:pt>
                <c:pt idx="153">
                  <c:v>17.5</c:v>
                </c:pt>
                <c:pt idx="154">
                  <c:v>22</c:v>
                </c:pt>
                <c:pt idx="155">
                  <c:v>18.600000000000001</c:v>
                </c:pt>
                <c:pt idx="156">
                  <c:v>19.899999999999999</c:v>
                </c:pt>
                <c:pt idx="157">
                  <c:v>17.7</c:v>
                </c:pt>
                <c:pt idx="158">
                  <c:v>13.2</c:v>
                </c:pt>
                <c:pt idx="159">
                  <c:v>13.4</c:v>
                </c:pt>
                <c:pt idx="160">
                  <c:v>17.100000000000001</c:v>
                </c:pt>
                <c:pt idx="161">
                  <c:v>17.5</c:v>
                </c:pt>
                <c:pt idx="162">
                  <c:v>18</c:v>
                </c:pt>
                <c:pt idx="163">
                  <c:v>19.2</c:v>
                </c:pt>
                <c:pt idx="164">
                  <c:v>19.8</c:v>
                </c:pt>
                <c:pt idx="165">
                  <c:v>22.6</c:v>
                </c:pt>
                <c:pt idx="166">
                  <c:v>15.9</c:v>
                </c:pt>
                <c:pt idx="167">
                  <c:v>17.100000000000001</c:v>
                </c:pt>
                <c:pt idx="168">
                  <c:v>20.100000000000001</c:v>
                </c:pt>
                <c:pt idx="169">
                  <c:v>20.7</c:v>
                </c:pt>
                <c:pt idx="170">
                  <c:v>19.3</c:v>
                </c:pt>
                <c:pt idx="171">
                  <c:v>18.7</c:v>
                </c:pt>
                <c:pt idx="172">
                  <c:v>21.2</c:v>
                </c:pt>
                <c:pt idx="173">
                  <c:v>21.1</c:v>
                </c:pt>
                <c:pt idx="174">
                  <c:v>20.8</c:v>
                </c:pt>
                <c:pt idx="175">
                  <c:v>23.7</c:v>
                </c:pt>
                <c:pt idx="176">
                  <c:v>23.7</c:v>
                </c:pt>
                <c:pt idx="177">
                  <c:v>19.3</c:v>
                </c:pt>
                <c:pt idx="178">
                  <c:v>21.3</c:v>
                </c:pt>
                <c:pt idx="179">
                  <c:v>23.6</c:v>
                </c:pt>
                <c:pt idx="180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F5-4B5D-8F96-2071862B5887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'1. Halbjahr'!$A$4:$FY$4</c:f>
              <c:numCache>
                <c:formatCode>dd\.mm\.yyyy;@</c:formatCode>
                <c:ptCount val="18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</c:numCache>
            </c:numRef>
          </c:cat>
          <c:val>
            <c:numRef>
              <c:f>'1. Halbjahr'!$A$2:$FY$2</c:f>
              <c:numCache>
                <c:formatCode>0.0"°C"</c:formatCode>
                <c:ptCount val="181"/>
                <c:pt idx="0">
                  <c:v>7.5</c:v>
                </c:pt>
                <c:pt idx="1">
                  <c:v>8.9</c:v>
                </c:pt>
                <c:pt idx="2">
                  <c:v>0.2</c:v>
                </c:pt>
                <c:pt idx="3">
                  <c:v>-0.8</c:v>
                </c:pt>
                <c:pt idx="4">
                  <c:v>5.7</c:v>
                </c:pt>
                <c:pt idx="5">
                  <c:v>8.8000000000000007</c:v>
                </c:pt>
                <c:pt idx="6">
                  <c:v>4.8</c:v>
                </c:pt>
                <c:pt idx="7">
                  <c:v>5.3</c:v>
                </c:pt>
                <c:pt idx="8">
                  <c:v>11.7</c:v>
                </c:pt>
                <c:pt idx="9">
                  <c:v>0.9</c:v>
                </c:pt>
                <c:pt idx="10">
                  <c:v>-1.6</c:v>
                </c:pt>
                <c:pt idx="11">
                  <c:v>-2.1</c:v>
                </c:pt>
                <c:pt idx="12">
                  <c:v>-2.2000000000000002</c:v>
                </c:pt>
                <c:pt idx="13">
                  <c:v>-0.1</c:v>
                </c:pt>
                <c:pt idx="14">
                  <c:v>-1.5</c:v>
                </c:pt>
                <c:pt idx="15">
                  <c:v>2.5</c:v>
                </c:pt>
                <c:pt idx="16">
                  <c:v>3.9</c:v>
                </c:pt>
                <c:pt idx="17">
                  <c:v>2.5</c:v>
                </c:pt>
                <c:pt idx="18">
                  <c:v>8.8000000000000007</c:v>
                </c:pt>
                <c:pt idx="19">
                  <c:v>3.2</c:v>
                </c:pt>
                <c:pt idx="20">
                  <c:v>-2.2999999999999998</c:v>
                </c:pt>
                <c:pt idx="21">
                  <c:v>0.8</c:v>
                </c:pt>
                <c:pt idx="22">
                  <c:v>2.1</c:v>
                </c:pt>
                <c:pt idx="23">
                  <c:v>7.5</c:v>
                </c:pt>
                <c:pt idx="24">
                  <c:v>10</c:v>
                </c:pt>
                <c:pt idx="25">
                  <c:v>5.4</c:v>
                </c:pt>
                <c:pt idx="26">
                  <c:v>14.9</c:v>
                </c:pt>
                <c:pt idx="27">
                  <c:v>14.6</c:v>
                </c:pt>
                <c:pt idx="28">
                  <c:v>10.4</c:v>
                </c:pt>
                <c:pt idx="29">
                  <c:v>9.3000000000000007</c:v>
                </c:pt>
                <c:pt idx="30">
                  <c:v>6</c:v>
                </c:pt>
                <c:pt idx="31">
                  <c:v>4.4000000000000004</c:v>
                </c:pt>
                <c:pt idx="32">
                  <c:v>2.4</c:v>
                </c:pt>
                <c:pt idx="33">
                  <c:v>1.9</c:v>
                </c:pt>
                <c:pt idx="34">
                  <c:v>0.3</c:v>
                </c:pt>
                <c:pt idx="35">
                  <c:v>-1</c:v>
                </c:pt>
                <c:pt idx="36">
                  <c:v>1.3</c:v>
                </c:pt>
                <c:pt idx="37">
                  <c:v>4.4000000000000004</c:v>
                </c:pt>
                <c:pt idx="38">
                  <c:v>8.1999999999999993</c:v>
                </c:pt>
                <c:pt idx="39">
                  <c:v>5.4</c:v>
                </c:pt>
                <c:pt idx="40">
                  <c:v>6.6</c:v>
                </c:pt>
                <c:pt idx="41">
                  <c:v>7.2</c:v>
                </c:pt>
                <c:pt idx="42">
                  <c:v>3.5</c:v>
                </c:pt>
                <c:pt idx="43">
                  <c:v>8.6999999999999993</c:v>
                </c:pt>
                <c:pt idx="44">
                  <c:v>0</c:v>
                </c:pt>
                <c:pt idx="45">
                  <c:v>-1.3</c:v>
                </c:pt>
                <c:pt idx="46">
                  <c:v>-2.7</c:v>
                </c:pt>
                <c:pt idx="47">
                  <c:v>0.8</c:v>
                </c:pt>
                <c:pt idx="48">
                  <c:v>-0.8</c:v>
                </c:pt>
                <c:pt idx="49">
                  <c:v>1.7</c:v>
                </c:pt>
                <c:pt idx="50">
                  <c:v>2.5</c:v>
                </c:pt>
                <c:pt idx="51">
                  <c:v>9.1999999999999993</c:v>
                </c:pt>
                <c:pt idx="52">
                  <c:v>8.6</c:v>
                </c:pt>
                <c:pt idx="53">
                  <c:v>5.2</c:v>
                </c:pt>
                <c:pt idx="54">
                  <c:v>14</c:v>
                </c:pt>
                <c:pt idx="55">
                  <c:v>14.4</c:v>
                </c:pt>
                <c:pt idx="56">
                  <c:v>6.9</c:v>
                </c:pt>
                <c:pt idx="57">
                  <c:v>9</c:v>
                </c:pt>
                <c:pt idx="58">
                  <c:v>6.2</c:v>
                </c:pt>
                <c:pt idx="59">
                  <c:v>8.1999999999999993</c:v>
                </c:pt>
                <c:pt idx="60">
                  <c:v>8.1999999999999993</c:v>
                </c:pt>
                <c:pt idx="61">
                  <c:v>11.6</c:v>
                </c:pt>
                <c:pt idx="62">
                  <c:v>13.6</c:v>
                </c:pt>
                <c:pt idx="63">
                  <c:v>14.3</c:v>
                </c:pt>
                <c:pt idx="64">
                  <c:v>19.2</c:v>
                </c:pt>
                <c:pt idx="65">
                  <c:v>16.899999999999999</c:v>
                </c:pt>
                <c:pt idx="66">
                  <c:v>17.3</c:v>
                </c:pt>
                <c:pt idx="67">
                  <c:v>19.899999999999999</c:v>
                </c:pt>
                <c:pt idx="68">
                  <c:v>16.600000000000001</c:v>
                </c:pt>
                <c:pt idx="69">
                  <c:v>13.7</c:v>
                </c:pt>
                <c:pt idx="70">
                  <c:v>16.399999999999999</c:v>
                </c:pt>
                <c:pt idx="71">
                  <c:v>7</c:v>
                </c:pt>
                <c:pt idx="72">
                  <c:v>3.9</c:v>
                </c:pt>
                <c:pt idx="73">
                  <c:v>3.1</c:v>
                </c:pt>
                <c:pt idx="74">
                  <c:v>3.4</c:v>
                </c:pt>
                <c:pt idx="75">
                  <c:v>2.1</c:v>
                </c:pt>
                <c:pt idx="76">
                  <c:v>4.2</c:v>
                </c:pt>
                <c:pt idx="77">
                  <c:v>9.9</c:v>
                </c:pt>
                <c:pt idx="78">
                  <c:v>14.3</c:v>
                </c:pt>
                <c:pt idx="79">
                  <c:v>17.399999999999999</c:v>
                </c:pt>
                <c:pt idx="80">
                  <c:v>13.3</c:v>
                </c:pt>
                <c:pt idx="81">
                  <c:v>18.3</c:v>
                </c:pt>
                <c:pt idx="82">
                  <c:v>13.2</c:v>
                </c:pt>
                <c:pt idx="83">
                  <c:v>12.8</c:v>
                </c:pt>
                <c:pt idx="84">
                  <c:v>13.8</c:v>
                </c:pt>
                <c:pt idx="85">
                  <c:v>9.3000000000000007</c:v>
                </c:pt>
                <c:pt idx="86">
                  <c:v>10.9</c:v>
                </c:pt>
                <c:pt idx="87">
                  <c:v>7.7</c:v>
                </c:pt>
                <c:pt idx="88">
                  <c:v>9.8000000000000007</c:v>
                </c:pt>
                <c:pt idx="89">
                  <c:v>7.9</c:v>
                </c:pt>
                <c:pt idx="90">
                  <c:v>8.8000000000000007</c:v>
                </c:pt>
                <c:pt idx="91">
                  <c:v>10.3</c:v>
                </c:pt>
                <c:pt idx="92">
                  <c:v>16.5</c:v>
                </c:pt>
                <c:pt idx="93">
                  <c:v>17.600000000000001</c:v>
                </c:pt>
                <c:pt idx="94">
                  <c:v>16.3</c:v>
                </c:pt>
                <c:pt idx="95">
                  <c:v>3.8</c:v>
                </c:pt>
                <c:pt idx="96">
                  <c:v>6.4</c:v>
                </c:pt>
                <c:pt idx="97">
                  <c:v>8.1999999999999993</c:v>
                </c:pt>
                <c:pt idx="98">
                  <c:v>10.6</c:v>
                </c:pt>
                <c:pt idx="99">
                  <c:v>12.1</c:v>
                </c:pt>
                <c:pt idx="100">
                  <c:v>15.6</c:v>
                </c:pt>
                <c:pt idx="101">
                  <c:v>18.5</c:v>
                </c:pt>
                <c:pt idx="102">
                  <c:v>16.2</c:v>
                </c:pt>
                <c:pt idx="103">
                  <c:v>21.7</c:v>
                </c:pt>
                <c:pt idx="104">
                  <c:v>21.5</c:v>
                </c:pt>
                <c:pt idx="105">
                  <c:v>24</c:v>
                </c:pt>
                <c:pt idx="106">
                  <c:v>23.5</c:v>
                </c:pt>
                <c:pt idx="107">
                  <c:v>16.899999999999999</c:v>
                </c:pt>
                <c:pt idx="108">
                  <c:v>20.100000000000001</c:v>
                </c:pt>
                <c:pt idx="109">
                  <c:v>21.1</c:v>
                </c:pt>
                <c:pt idx="110">
                  <c:v>18.100000000000001</c:v>
                </c:pt>
                <c:pt idx="111">
                  <c:v>18</c:v>
                </c:pt>
                <c:pt idx="112">
                  <c:v>20.5</c:v>
                </c:pt>
                <c:pt idx="113">
                  <c:v>15.5</c:v>
                </c:pt>
                <c:pt idx="114">
                  <c:v>9.3000000000000007</c:v>
                </c:pt>
                <c:pt idx="115">
                  <c:v>16.2</c:v>
                </c:pt>
                <c:pt idx="116">
                  <c:v>17.399999999999999</c:v>
                </c:pt>
                <c:pt idx="117">
                  <c:v>22.3</c:v>
                </c:pt>
                <c:pt idx="118">
                  <c:v>22.3</c:v>
                </c:pt>
                <c:pt idx="119">
                  <c:v>23.3</c:v>
                </c:pt>
                <c:pt idx="120">
                  <c:v>24</c:v>
                </c:pt>
                <c:pt idx="121">
                  <c:v>25.3</c:v>
                </c:pt>
                <c:pt idx="122">
                  <c:v>23.6</c:v>
                </c:pt>
                <c:pt idx="123">
                  <c:v>16.399999999999999</c:v>
                </c:pt>
                <c:pt idx="124">
                  <c:v>9.6999999999999993</c:v>
                </c:pt>
                <c:pt idx="125">
                  <c:v>11.2</c:v>
                </c:pt>
                <c:pt idx="126">
                  <c:v>14.2</c:v>
                </c:pt>
                <c:pt idx="127">
                  <c:v>10.9</c:v>
                </c:pt>
                <c:pt idx="128">
                  <c:v>13.3</c:v>
                </c:pt>
                <c:pt idx="129">
                  <c:v>17.399999999999999</c:v>
                </c:pt>
                <c:pt idx="130">
                  <c:v>16.100000000000001</c:v>
                </c:pt>
                <c:pt idx="131">
                  <c:v>16</c:v>
                </c:pt>
                <c:pt idx="132">
                  <c:v>18.600000000000001</c:v>
                </c:pt>
                <c:pt idx="133">
                  <c:v>19.600000000000001</c:v>
                </c:pt>
                <c:pt idx="134">
                  <c:v>14.6</c:v>
                </c:pt>
                <c:pt idx="135">
                  <c:v>11.9</c:v>
                </c:pt>
                <c:pt idx="136">
                  <c:v>14.7</c:v>
                </c:pt>
                <c:pt idx="137">
                  <c:v>11</c:v>
                </c:pt>
                <c:pt idx="138">
                  <c:v>16.399999999999999</c:v>
                </c:pt>
                <c:pt idx="139">
                  <c:v>20.399999999999999</c:v>
                </c:pt>
                <c:pt idx="140">
                  <c:v>20.6</c:v>
                </c:pt>
                <c:pt idx="141">
                  <c:v>13.1</c:v>
                </c:pt>
                <c:pt idx="142">
                  <c:v>13</c:v>
                </c:pt>
                <c:pt idx="143">
                  <c:v>14.3</c:v>
                </c:pt>
                <c:pt idx="144">
                  <c:v>12.5</c:v>
                </c:pt>
                <c:pt idx="145">
                  <c:v>18.5</c:v>
                </c:pt>
                <c:pt idx="146">
                  <c:v>19.100000000000001</c:v>
                </c:pt>
                <c:pt idx="147">
                  <c:v>15.7</c:v>
                </c:pt>
                <c:pt idx="148">
                  <c:v>14.8</c:v>
                </c:pt>
                <c:pt idx="149">
                  <c:v>21</c:v>
                </c:pt>
                <c:pt idx="150">
                  <c:v>26.1</c:v>
                </c:pt>
                <c:pt idx="151">
                  <c:v>26.2</c:v>
                </c:pt>
                <c:pt idx="152">
                  <c:v>25</c:v>
                </c:pt>
                <c:pt idx="153">
                  <c:v>23.4</c:v>
                </c:pt>
                <c:pt idx="154">
                  <c:v>27.8</c:v>
                </c:pt>
                <c:pt idx="155">
                  <c:v>24.6</c:v>
                </c:pt>
                <c:pt idx="156">
                  <c:v>26.4</c:v>
                </c:pt>
                <c:pt idx="157">
                  <c:v>21.7</c:v>
                </c:pt>
                <c:pt idx="158">
                  <c:v>15.6</c:v>
                </c:pt>
                <c:pt idx="159">
                  <c:v>18.899999999999999</c:v>
                </c:pt>
                <c:pt idx="160">
                  <c:v>23.8</c:v>
                </c:pt>
                <c:pt idx="161">
                  <c:v>22.6</c:v>
                </c:pt>
                <c:pt idx="162">
                  <c:v>23.8</c:v>
                </c:pt>
                <c:pt idx="163">
                  <c:v>25.8</c:v>
                </c:pt>
                <c:pt idx="164">
                  <c:v>26.1</c:v>
                </c:pt>
                <c:pt idx="165">
                  <c:v>30.1</c:v>
                </c:pt>
                <c:pt idx="166">
                  <c:v>19.399999999999999</c:v>
                </c:pt>
                <c:pt idx="167">
                  <c:v>23.4</c:v>
                </c:pt>
                <c:pt idx="168">
                  <c:v>25.8</c:v>
                </c:pt>
                <c:pt idx="169">
                  <c:v>27</c:v>
                </c:pt>
                <c:pt idx="170">
                  <c:v>24.9</c:v>
                </c:pt>
                <c:pt idx="171">
                  <c:v>23.9</c:v>
                </c:pt>
                <c:pt idx="172">
                  <c:v>29.2</c:v>
                </c:pt>
                <c:pt idx="173">
                  <c:v>28.8</c:v>
                </c:pt>
                <c:pt idx="174">
                  <c:v>26.1</c:v>
                </c:pt>
                <c:pt idx="175">
                  <c:v>28.9</c:v>
                </c:pt>
                <c:pt idx="176">
                  <c:v>30.3</c:v>
                </c:pt>
                <c:pt idx="177">
                  <c:v>25.2</c:v>
                </c:pt>
                <c:pt idx="178">
                  <c:v>25.9</c:v>
                </c:pt>
                <c:pt idx="179">
                  <c:v>29.3</c:v>
                </c:pt>
                <c:pt idx="180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F5-4B5D-8F96-2071862B5887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'1. Halbjahr'!$A$4:$FY$4</c:f>
              <c:numCache>
                <c:formatCode>dd\.mm\.yyyy;@</c:formatCode>
                <c:ptCount val="18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</c:numCache>
            </c:numRef>
          </c:cat>
          <c:val>
            <c:numRef>
              <c:f>'1. Halbjahr'!$A$3:$FY$3</c:f>
              <c:numCache>
                <c:formatCode>0.0"°C"</c:formatCode>
                <c:ptCount val="181"/>
                <c:pt idx="0">
                  <c:v>-1.6</c:v>
                </c:pt>
                <c:pt idx="1">
                  <c:v>0.2</c:v>
                </c:pt>
                <c:pt idx="2">
                  <c:v>-3.1</c:v>
                </c:pt>
                <c:pt idx="3">
                  <c:v>-5.4</c:v>
                </c:pt>
                <c:pt idx="4">
                  <c:v>-5.4</c:v>
                </c:pt>
                <c:pt idx="5">
                  <c:v>-1.9</c:v>
                </c:pt>
                <c:pt idx="6">
                  <c:v>-1.8</c:v>
                </c:pt>
                <c:pt idx="7">
                  <c:v>-0.7</c:v>
                </c:pt>
                <c:pt idx="8">
                  <c:v>0.7</c:v>
                </c:pt>
                <c:pt idx="9">
                  <c:v>-3</c:v>
                </c:pt>
                <c:pt idx="10">
                  <c:v>-3.1</c:v>
                </c:pt>
                <c:pt idx="11">
                  <c:v>-3.7</c:v>
                </c:pt>
                <c:pt idx="12">
                  <c:v>-5.6</c:v>
                </c:pt>
                <c:pt idx="13">
                  <c:v>-6.8</c:v>
                </c:pt>
                <c:pt idx="14">
                  <c:v>-4.5999999999999996</c:v>
                </c:pt>
                <c:pt idx="15">
                  <c:v>-1.9</c:v>
                </c:pt>
                <c:pt idx="16">
                  <c:v>-3.5</c:v>
                </c:pt>
                <c:pt idx="17">
                  <c:v>-5.4</c:v>
                </c:pt>
                <c:pt idx="18">
                  <c:v>-4.8</c:v>
                </c:pt>
                <c:pt idx="19">
                  <c:v>-5</c:v>
                </c:pt>
                <c:pt idx="20">
                  <c:v>-4.5999999999999996</c:v>
                </c:pt>
                <c:pt idx="21">
                  <c:v>-6.9</c:v>
                </c:pt>
                <c:pt idx="22">
                  <c:v>-6.4</c:v>
                </c:pt>
                <c:pt idx="23">
                  <c:v>-1.1000000000000001</c:v>
                </c:pt>
                <c:pt idx="24">
                  <c:v>-0.1</c:v>
                </c:pt>
                <c:pt idx="25">
                  <c:v>-1.9</c:v>
                </c:pt>
                <c:pt idx="26">
                  <c:v>1.9</c:v>
                </c:pt>
                <c:pt idx="27">
                  <c:v>1.4</c:v>
                </c:pt>
                <c:pt idx="28">
                  <c:v>0.6</c:v>
                </c:pt>
                <c:pt idx="29">
                  <c:v>0.6</c:v>
                </c:pt>
                <c:pt idx="30">
                  <c:v>-1.2</c:v>
                </c:pt>
                <c:pt idx="31">
                  <c:v>-1.7</c:v>
                </c:pt>
                <c:pt idx="32">
                  <c:v>-3.4</c:v>
                </c:pt>
                <c:pt idx="33">
                  <c:v>-4.4000000000000004</c:v>
                </c:pt>
                <c:pt idx="34">
                  <c:v>-7.2</c:v>
                </c:pt>
                <c:pt idx="35">
                  <c:v>-8.3000000000000007</c:v>
                </c:pt>
                <c:pt idx="36">
                  <c:v>-3.3</c:v>
                </c:pt>
                <c:pt idx="37">
                  <c:v>-0.3</c:v>
                </c:pt>
                <c:pt idx="38">
                  <c:v>-2.7</c:v>
                </c:pt>
                <c:pt idx="39">
                  <c:v>-3.4</c:v>
                </c:pt>
                <c:pt idx="40">
                  <c:v>-3.2</c:v>
                </c:pt>
                <c:pt idx="41">
                  <c:v>-1</c:v>
                </c:pt>
                <c:pt idx="42">
                  <c:v>-0.6</c:v>
                </c:pt>
                <c:pt idx="43">
                  <c:v>-1.4</c:v>
                </c:pt>
                <c:pt idx="44">
                  <c:v>-2.4</c:v>
                </c:pt>
                <c:pt idx="45">
                  <c:v>-4</c:v>
                </c:pt>
                <c:pt idx="46">
                  <c:v>-6.3</c:v>
                </c:pt>
                <c:pt idx="47">
                  <c:v>-7.8</c:v>
                </c:pt>
                <c:pt idx="48">
                  <c:v>-6.9</c:v>
                </c:pt>
                <c:pt idx="49">
                  <c:v>-7.7</c:v>
                </c:pt>
                <c:pt idx="50">
                  <c:v>-8</c:v>
                </c:pt>
                <c:pt idx="51">
                  <c:v>-0.7</c:v>
                </c:pt>
                <c:pt idx="52">
                  <c:v>-2.1</c:v>
                </c:pt>
                <c:pt idx="53">
                  <c:v>-0.1</c:v>
                </c:pt>
                <c:pt idx="54">
                  <c:v>2.2000000000000002</c:v>
                </c:pt>
                <c:pt idx="55">
                  <c:v>2.7</c:v>
                </c:pt>
                <c:pt idx="56">
                  <c:v>1.9</c:v>
                </c:pt>
                <c:pt idx="57">
                  <c:v>2.2000000000000002</c:v>
                </c:pt>
                <c:pt idx="58">
                  <c:v>0</c:v>
                </c:pt>
                <c:pt idx="59">
                  <c:v>-2.1</c:v>
                </c:pt>
                <c:pt idx="60">
                  <c:v>-1.9</c:v>
                </c:pt>
                <c:pt idx="61">
                  <c:v>-1.5</c:v>
                </c:pt>
                <c:pt idx="62">
                  <c:v>0.7</c:v>
                </c:pt>
                <c:pt idx="63">
                  <c:v>1.7</c:v>
                </c:pt>
                <c:pt idx="64">
                  <c:v>3.4</c:v>
                </c:pt>
                <c:pt idx="65">
                  <c:v>4.2</c:v>
                </c:pt>
                <c:pt idx="66">
                  <c:v>4.7</c:v>
                </c:pt>
                <c:pt idx="67">
                  <c:v>8.6999999999999993</c:v>
                </c:pt>
                <c:pt idx="68">
                  <c:v>6.2</c:v>
                </c:pt>
                <c:pt idx="69">
                  <c:v>3.7</c:v>
                </c:pt>
                <c:pt idx="70">
                  <c:v>4.8</c:v>
                </c:pt>
                <c:pt idx="71">
                  <c:v>3.2</c:v>
                </c:pt>
                <c:pt idx="72">
                  <c:v>1.1000000000000001</c:v>
                </c:pt>
                <c:pt idx="73">
                  <c:v>0.1</c:v>
                </c:pt>
                <c:pt idx="74">
                  <c:v>0.1</c:v>
                </c:pt>
                <c:pt idx="75">
                  <c:v>-3.6</c:v>
                </c:pt>
                <c:pt idx="76">
                  <c:v>-6.4</c:v>
                </c:pt>
                <c:pt idx="77">
                  <c:v>-2.8</c:v>
                </c:pt>
                <c:pt idx="78">
                  <c:v>-0.9</c:v>
                </c:pt>
                <c:pt idx="79">
                  <c:v>3.7</c:v>
                </c:pt>
                <c:pt idx="80">
                  <c:v>6.4</c:v>
                </c:pt>
                <c:pt idx="81">
                  <c:v>5.9</c:v>
                </c:pt>
                <c:pt idx="82">
                  <c:v>4.8</c:v>
                </c:pt>
                <c:pt idx="83">
                  <c:v>6</c:v>
                </c:pt>
                <c:pt idx="84">
                  <c:v>4.7</c:v>
                </c:pt>
                <c:pt idx="85">
                  <c:v>3.4</c:v>
                </c:pt>
                <c:pt idx="86">
                  <c:v>1.7</c:v>
                </c:pt>
                <c:pt idx="87">
                  <c:v>5.4</c:v>
                </c:pt>
                <c:pt idx="88">
                  <c:v>5.3</c:v>
                </c:pt>
                <c:pt idx="89">
                  <c:v>2.4</c:v>
                </c:pt>
                <c:pt idx="90">
                  <c:v>3.5</c:v>
                </c:pt>
                <c:pt idx="91">
                  <c:v>2.6</c:v>
                </c:pt>
                <c:pt idx="92">
                  <c:v>4.2</c:v>
                </c:pt>
                <c:pt idx="93">
                  <c:v>6.5</c:v>
                </c:pt>
                <c:pt idx="94">
                  <c:v>3.4</c:v>
                </c:pt>
                <c:pt idx="95">
                  <c:v>-1.6</c:v>
                </c:pt>
                <c:pt idx="96">
                  <c:v>-3.1</c:v>
                </c:pt>
                <c:pt idx="97">
                  <c:v>1.8</c:v>
                </c:pt>
                <c:pt idx="98">
                  <c:v>0.7</c:v>
                </c:pt>
                <c:pt idx="99">
                  <c:v>5.4</c:v>
                </c:pt>
                <c:pt idx="100">
                  <c:v>4.2</c:v>
                </c:pt>
                <c:pt idx="101">
                  <c:v>5.6</c:v>
                </c:pt>
                <c:pt idx="102">
                  <c:v>9</c:v>
                </c:pt>
                <c:pt idx="103">
                  <c:v>8.9</c:v>
                </c:pt>
                <c:pt idx="104">
                  <c:v>12.9</c:v>
                </c:pt>
                <c:pt idx="105">
                  <c:v>12.6</c:v>
                </c:pt>
                <c:pt idx="106">
                  <c:v>16.8</c:v>
                </c:pt>
                <c:pt idx="107">
                  <c:v>4.9000000000000004</c:v>
                </c:pt>
                <c:pt idx="108">
                  <c:v>4.5</c:v>
                </c:pt>
                <c:pt idx="109">
                  <c:v>8.4</c:v>
                </c:pt>
                <c:pt idx="110">
                  <c:v>6.8</c:v>
                </c:pt>
                <c:pt idx="111">
                  <c:v>8.9</c:v>
                </c:pt>
                <c:pt idx="112">
                  <c:v>9.6999999999999993</c:v>
                </c:pt>
                <c:pt idx="113">
                  <c:v>8.3000000000000007</c:v>
                </c:pt>
                <c:pt idx="114">
                  <c:v>7</c:v>
                </c:pt>
                <c:pt idx="115">
                  <c:v>7</c:v>
                </c:pt>
                <c:pt idx="116">
                  <c:v>4.2</c:v>
                </c:pt>
                <c:pt idx="117">
                  <c:v>6.8</c:v>
                </c:pt>
                <c:pt idx="118">
                  <c:v>9.4</c:v>
                </c:pt>
                <c:pt idx="119">
                  <c:v>10.199999999999999</c:v>
                </c:pt>
                <c:pt idx="120">
                  <c:v>12.1</c:v>
                </c:pt>
                <c:pt idx="121">
                  <c:v>12.8</c:v>
                </c:pt>
                <c:pt idx="122">
                  <c:v>14.2</c:v>
                </c:pt>
                <c:pt idx="123">
                  <c:v>9.4</c:v>
                </c:pt>
                <c:pt idx="124">
                  <c:v>5.0999999999999996</c:v>
                </c:pt>
                <c:pt idx="125">
                  <c:v>4.0999999999999996</c:v>
                </c:pt>
                <c:pt idx="126">
                  <c:v>3.3</c:v>
                </c:pt>
                <c:pt idx="127">
                  <c:v>6.7</c:v>
                </c:pt>
                <c:pt idx="128">
                  <c:v>5.0999999999999996</c:v>
                </c:pt>
                <c:pt idx="129">
                  <c:v>4.5</c:v>
                </c:pt>
                <c:pt idx="130">
                  <c:v>8.1999999999999993</c:v>
                </c:pt>
                <c:pt idx="131">
                  <c:v>6.1</c:v>
                </c:pt>
                <c:pt idx="132">
                  <c:v>7</c:v>
                </c:pt>
                <c:pt idx="133">
                  <c:v>7.1</c:v>
                </c:pt>
                <c:pt idx="134">
                  <c:v>6.6</c:v>
                </c:pt>
                <c:pt idx="135">
                  <c:v>3.3</c:v>
                </c:pt>
                <c:pt idx="136">
                  <c:v>4.7</c:v>
                </c:pt>
                <c:pt idx="137">
                  <c:v>6.6</c:v>
                </c:pt>
                <c:pt idx="138">
                  <c:v>5.2</c:v>
                </c:pt>
                <c:pt idx="139">
                  <c:v>6.5</c:v>
                </c:pt>
                <c:pt idx="140">
                  <c:v>9.1</c:v>
                </c:pt>
                <c:pt idx="141">
                  <c:v>7.7</c:v>
                </c:pt>
                <c:pt idx="142">
                  <c:v>5.5</c:v>
                </c:pt>
                <c:pt idx="143">
                  <c:v>3.2</c:v>
                </c:pt>
                <c:pt idx="144">
                  <c:v>5.2</c:v>
                </c:pt>
                <c:pt idx="145">
                  <c:v>10.199999999999999</c:v>
                </c:pt>
                <c:pt idx="146">
                  <c:v>8.6999999999999993</c:v>
                </c:pt>
                <c:pt idx="147">
                  <c:v>10.9</c:v>
                </c:pt>
                <c:pt idx="148">
                  <c:v>9.1</c:v>
                </c:pt>
                <c:pt idx="149">
                  <c:v>10.7</c:v>
                </c:pt>
                <c:pt idx="150">
                  <c:v>13.7</c:v>
                </c:pt>
                <c:pt idx="151">
                  <c:v>16.5</c:v>
                </c:pt>
                <c:pt idx="152">
                  <c:v>14.8</c:v>
                </c:pt>
                <c:pt idx="153">
                  <c:v>14.2</c:v>
                </c:pt>
                <c:pt idx="154">
                  <c:v>14.2</c:v>
                </c:pt>
                <c:pt idx="155">
                  <c:v>14.5</c:v>
                </c:pt>
                <c:pt idx="156">
                  <c:v>12.4</c:v>
                </c:pt>
                <c:pt idx="157">
                  <c:v>13.8</c:v>
                </c:pt>
                <c:pt idx="158">
                  <c:v>11.9</c:v>
                </c:pt>
                <c:pt idx="159">
                  <c:v>8.4</c:v>
                </c:pt>
                <c:pt idx="160">
                  <c:v>10.199999999999999</c:v>
                </c:pt>
                <c:pt idx="161">
                  <c:v>13.7</c:v>
                </c:pt>
                <c:pt idx="162">
                  <c:v>10.199999999999999</c:v>
                </c:pt>
                <c:pt idx="163">
                  <c:v>13</c:v>
                </c:pt>
                <c:pt idx="164">
                  <c:v>13.6</c:v>
                </c:pt>
                <c:pt idx="165">
                  <c:v>15.2</c:v>
                </c:pt>
                <c:pt idx="166">
                  <c:v>13.6</c:v>
                </c:pt>
                <c:pt idx="167">
                  <c:v>10.7</c:v>
                </c:pt>
                <c:pt idx="168">
                  <c:v>13.8</c:v>
                </c:pt>
                <c:pt idx="169">
                  <c:v>15.1</c:v>
                </c:pt>
                <c:pt idx="170">
                  <c:v>14.3</c:v>
                </c:pt>
                <c:pt idx="171">
                  <c:v>12.5</c:v>
                </c:pt>
                <c:pt idx="172">
                  <c:v>12</c:v>
                </c:pt>
                <c:pt idx="173">
                  <c:v>16.600000000000001</c:v>
                </c:pt>
                <c:pt idx="174">
                  <c:v>16.3</c:v>
                </c:pt>
                <c:pt idx="175">
                  <c:v>17.399999999999999</c:v>
                </c:pt>
                <c:pt idx="176">
                  <c:v>16.899999999999999</c:v>
                </c:pt>
                <c:pt idx="177">
                  <c:v>16.5</c:v>
                </c:pt>
                <c:pt idx="178">
                  <c:v>16.5</c:v>
                </c:pt>
                <c:pt idx="179">
                  <c:v>18.100000000000001</c:v>
                </c:pt>
                <c:pt idx="180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F5-4B5D-8F96-2071862B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dd\.mm\.yyyy;@" sourceLinked="0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Juli 2025</a:t>
            </a:r>
          </a:p>
        </c:rich>
      </c:tx>
      <c:layout>
        <c:manualLayout>
          <c:xMode val="edge"/>
          <c:yMode val="edge"/>
          <c:x val="0.43290100021795569"/>
          <c:y val="1.9927610571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A89-4F35-ABCF-ED280000D943}"/>
              </c:ext>
            </c:extLst>
          </c:dPt>
          <c:val>
            <c:numRef>
              <c:f>Juli!$A$1:$AE$1</c:f>
              <c:numCache>
                <c:formatCode>0.0"°C"</c:formatCode>
                <c:ptCount val="31"/>
                <c:pt idx="0">
                  <c:v>23.1</c:v>
                </c:pt>
                <c:pt idx="1">
                  <c:v>25.6</c:v>
                </c:pt>
                <c:pt idx="2">
                  <c:v>23.4</c:v>
                </c:pt>
                <c:pt idx="3">
                  <c:v>17.7</c:v>
                </c:pt>
                <c:pt idx="4">
                  <c:v>21.1</c:v>
                </c:pt>
                <c:pt idx="5">
                  <c:v>20.7</c:v>
                </c:pt>
                <c:pt idx="6">
                  <c:v>15.8</c:v>
                </c:pt>
                <c:pt idx="7">
                  <c:v>12.1</c:v>
                </c:pt>
                <c:pt idx="8">
                  <c:v>13.1</c:v>
                </c:pt>
                <c:pt idx="9">
                  <c:v>13.9</c:v>
                </c:pt>
                <c:pt idx="10">
                  <c:v>13.6</c:v>
                </c:pt>
                <c:pt idx="11">
                  <c:v>16.5</c:v>
                </c:pt>
                <c:pt idx="12">
                  <c:v>20.5</c:v>
                </c:pt>
                <c:pt idx="13">
                  <c:v>19.7</c:v>
                </c:pt>
                <c:pt idx="14">
                  <c:v>18.5</c:v>
                </c:pt>
                <c:pt idx="15">
                  <c:v>16.5</c:v>
                </c:pt>
                <c:pt idx="16">
                  <c:v>14.7</c:v>
                </c:pt>
                <c:pt idx="17">
                  <c:v>16.2</c:v>
                </c:pt>
                <c:pt idx="18">
                  <c:v>20.100000000000001</c:v>
                </c:pt>
                <c:pt idx="19">
                  <c:v>22.7</c:v>
                </c:pt>
                <c:pt idx="20">
                  <c:v>19</c:v>
                </c:pt>
                <c:pt idx="21">
                  <c:v>17.399999999999999</c:v>
                </c:pt>
                <c:pt idx="22">
                  <c:v>19.100000000000001</c:v>
                </c:pt>
                <c:pt idx="23">
                  <c:v>19.3</c:v>
                </c:pt>
                <c:pt idx="24">
                  <c:v>17.899999999999999</c:v>
                </c:pt>
                <c:pt idx="25">
                  <c:v>17.600000000000001</c:v>
                </c:pt>
                <c:pt idx="26">
                  <c:v>17</c:v>
                </c:pt>
                <c:pt idx="27">
                  <c:v>15.3</c:v>
                </c:pt>
                <c:pt idx="28">
                  <c:v>13.7</c:v>
                </c:pt>
                <c:pt idx="29">
                  <c:v>14.9</c:v>
                </c:pt>
                <c:pt idx="30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9-4F35-ABCF-ED280000D94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Juli!$A$2:$AE$2</c:f>
              <c:numCache>
                <c:formatCode>0.0"°C"</c:formatCode>
                <c:ptCount val="31"/>
                <c:pt idx="0">
                  <c:v>29.9</c:v>
                </c:pt>
                <c:pt idx="1">
                  <c:v>31.9</c:v>
                </c:pt>
                <c:pt idx="2">
                  <c:v>30.1</c:v>
                </c:pt>
                <c:pt idx="3">
                  <c:v>23.3</c:v>
                </c:pt>
                <c:pt idx="4">
                  <c:v>27.4</c:v>
                </c:pt>
                <c:pt idx="5">
                  <c:v>29.7</c:v>
                </c:pt>
                <c:pt idx="6">
                  <c:v>21.2</c:v>
                </c:pt>
                <c:pt idx="7">
                  <c:v>14.8</c:v>
                </c:pt>
                <c:pt idx="8">
                  <c:v>17.399999999999999</c:v>
                </c:pt>
                <c:pt idx="9">
                  <c:v>19.899999999999999</c:v>
                </c:pt>
                <c:pt idx="10">
                  <c:v>19</c:v>
                </c:pt>
                <c:pt idx="11">
                  <c:v>22.4</c:v>
                </c:pt>
                <c:pt idx="12">
                  <c:v>27</c:v>
                </c:pt>
                <c:pt idx="13">
                  <c:v>25.6</c:v>
                </c:pt>
                <c:pt idx="14">
                  <c:v>26</c:v>
                </c:pt>
                <c:pt idx="15">
                  <c:v>21.1</c:v>
                </c:pt>
                <c:pt idx="16">
                  <c:v>19</c:v>
                </c:pt>
                <c:pt idx="17">
                  <c:v>23.3</c:v>
                </c:pt>
                <c:pt idx="18">
                  <c:v>27.1</c:v>
                </c:pt>
                <c:pt idx="19">
                  <c:v>28.9</c:v>
                </c:pt>
                <c:pt idx="20">
                  <c:v>24.3</c:v>
                </c:pt>
                <c:pt idx="21">
                  <c:v>23.9</c:v>
                </c:pt>
                <c:pt idx="22">
                  <c:v>25.4</c:v>
                </c:pt>
                <c:pt idx="23">
                  <c:v>24.6</c:v>
                </c:pt>
                <c:pt idx="24">
                  <c:v>23.6</c:v>
                </c:pt>
                <c:pt idx="25">
                  <c:v>21.8</c:v>
                </c:pt>
                <c:pt idx="26">
                  <c:v>21</c:v>
                </c:pt>
                <c:pt idx="27">
                  <c:v>18.2</c:v>
                </c:pt>
                <c:pt idx="28">
                  <c:v>16.899999999999999</c:v>
                </c:pt>
                <c:pt idx="29">
                  <c:v>21</c:v>
                </c:pt>
                <c:pt idx="30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9-4F35-ABCF-ED280000D94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Juli!$A$3:$AE$3</c:f>
              <c:numCache>
                <c:formatCode>0.0"°C"</c:formatCode>
                <c:ptCount val="31"/>
                <c:pt idx="0">
                  <c:v>16.600000000000001</c:v>
                </c:pt>
                <c:pt idx="1">
                  <c:v>18.2</c:v>
                </c:pt>
                <c:pt idx="2">
                  <c:v>17.7</c:v>
                </c:pt>
                <c:pt idx="3">
                  <c:v>15.9</c:v>
                </c:pt>
                <c:pt idx="4">
                  <c:v>14.8</c:v>
                </c:pt>
                <c:pt idx="5">
                  <c:v>15.6</c:v>
                </c:pt>
                <c:pt idx="6">
                  <c:v>13.4</c:v>
                </c:pt>
                <c:pt idx="7">
                  <c:v>11.1</c:v>
                </c:pt>
                <c:pt idx="8">
                  <c:v>10</c:v>
                </c:pt>
                <c:pt idx="9">
                  <c:v>11.7</c:v>
                </c:pt>
                <c:pt idx="10">
                  <c:v>10</c:v>
                </c:pt>
                <c:pt idx="11">
                  <c:v>10.6</c:v>
                </c:pt>
                <c:pt idx="12">
                  <c:v>13.3</c:v>
                </c:pt>
                <c:pt idx="13">
                  <c:v>15.3</c:v>
                </c:pt>
                <c:pt idx="14">
                  <c:v>14.8</c:v>
                </c:pt>
                <c:pt idx="15">
                  <c:v>12.5</c:v>
                </c:pt>
                <c:pt idx="16">
                  <c:v>12.3</c:v>
                </c:pt>
                <c:pt idx="17">
                  <c:v>13.2</c:v>
                </c:pt>
                <c:pt idx="18">
                  <c:v>13.7</c:v>
                </c:pt>
                <c:pt idx="19">
                  <c:v>15.6</c:v>
                </c:pt>
                <c:pt idx="20">
                  <c:v>14</c:v>
                </c:pt>
                <c:pt idx="21">
                  <c:v>11.4</c:v>
                </c:pt>
                <c:pt idx="22">
                  <c:v>12.8</c:v>
                </c:pt>
                <c:pt idx="23">
                  <c:v>15.5</c:v>
                </c:pt>
                <c:pt idx="24">
                  <c:v>14</c:v>
                </c:pt>
                <c:pt idx="25">
                  <c:v>15.7</c:v>
                </c:pt>
                <c:pt idx="26">
                  <c:v>15.3</c:v>
                </c:pt>
                <c:pt idx="27">
                  <c:v>13.9</c:v>
                </c:pt>
                <c:pt idx="28">
                  <c:v>12.2</c:v>
                </c:pt>
                <c:pt idx="29">
                  <c:v>10.9</c:v>
                </c:pt>
                <c:pt idx="30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9-4F35-ABCF-ED280000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August 2025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89F-4126-A309-426BD5AB4411}"/>
              </c:ext>
            </c:extLst>
          </c:dPt>
          <c:val>
            <c:numRef>
              <c:f>August!$A$1:$AE$1</c:f>
              <c:numCache>
                <c:formatCode>0.0"°C"</c:formatCode>
                <c:ptCount val="31"/>
                <c:pt idx="0">
                  <c:v>15.9</c:v>
                </c:pt>
                <c:pt idx="1">
                  <c:v>15.1</c:v>
                </c:pt>
                <c:pt idx="2">
                  <c:v>14</c:v>
                </c:pt>
                <c:pt idx="3">
                  <c:v>13.2</c:v>
                </c:pt>
                <c:pt idx="4">
                  <c:v>18.100000000000001</c:v>
                </c:pt>
                <c:pt idx="5">
                  <c:v>16.2</c:v>
                </c:pt>
                <c:pt idx="6">
                  <c:v>19.100000000000001</c:v>
                </c:pt>
                <c:pt idx="7">
                  <c:v>22.3</c:v>
                </c:pt>
                <c:pt idx="8">
                  <c:v>24.1</c:v>
                </c:pt>
                <c:pt idx="9">
                  <c:v>24.1</c:v>
                </c:pt>
                <c:pt idx="10">
                  <c:v>20.3</c:v>
                </c:pt>
                <c:pt idx="11">
                  <c:v>21.9</c:v>
                </c:pt>
                <c:pt idx="12">
                  <c:v>23.5</c:v>
                </c:pt>
                <c:pt idx="13">
                  <c:v>25.1</c:v>
                </c:pt>
                <c:pt idx="14">
                  <c:v>25.1</c:v>
                </c:pt>
                <c:pt idx="15">
                  <c:v>21.4</c:v>
                </c:pt>
                <c:pt idx="16">
                  <c:v>19</c:v>
                </c:pt>
                <c:pt idx="17">
                  <c:v>17.600000000000001</c:v>
                </c:pt>
                <c:pt idx="18">
                  <c:v>18.5</c:v>
                </c:pt>
                <c:pt idx="19">
                  <c:v>20.3</c:v>
                </c:pt>
                <c:pt idx="20">
                  <c:v>17.3</c:v>
                </c:pt>
                <c:pt idx="21">
                  <c:v>16.2</c:v>
                </c:pt>
                <c:pt idx="22">
                  <c:v>13.4</c:v>
                </c:pt>
                <c:pt idx="23">
                  <c:v>13.4</c:v>
                </c:pt>
                <c:pt idx="24">
                  <c:v>14.6</c:v>
                </c:pt>
                <c:pt idx="25">
                  <c:v>17.5</c:v>
                </c:pt>
                <c:pt idx="26">
                  <c:v>18.899999999999999</c:v>
                </c:pt>
                <c:pt idx="27">
                  <c:v>22.5</c:v>
                </c:pt>
                <c:pt idx="28">
                  <c:v>18.399999999999999</c:v>
                </c:pt>
                <c:pt idx="29">
                  <c:v>15.9</c:v>
                </c:pt>
                <c:pt idx="30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F-4126-A309-426BD5AB441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August!$A$2:$AE$2</c:f>
              <c:numCache>
                <c:formatCode>0.0"°C"</c:formatCode>
                <c:ptCount val="31"/>
                <c:pt idx="0">
                  <c:v>19.3</c:v>
                </c:pt>
                <c:pt idx="1">
                  <c:v>20.399999999999999</c:v>
                </c:pt>
                <c:pt idx="2">
                  <c:v>18.5</c:v>
                </c:pt>
                <c:pt idx="3">
                  <c:v>16.8</c:v>
                </c:pt>
                <c:pt idx="4">
                  <c:v>25.2</c:v>
                </c:pt>
                <c:pt idx="5">
                  <c:v>21.6</c:v>
                </c:pt>
                <c:pt idx="6">
                  <c:v>24.7</c:v>
                </c:pt>
                <c:pt idx="7">
                  <c:v>29</c:v>
                </c:pt>
                <c:pt idx="8">
                  <c:v>30.8</c:v>
                </c:pt>
                <c:pt idx="9">
                  <c:v>29.1</c:v>
                </c:pt>
                <c:pt idx="10">
                  <c:v>25.7</c:v>
                </c:pt>
                <c:pt idx="11">
                  <c:v>27.8</c:v>
                </c:pt>
                <c:pt idx="12">
                  <c:v>30.2</c:v>
                </c:pt>
                <c:pt idx="13">
                  <c:v>30.8</c:v>
                </c:pt>
                <c:pt idx="14">
                  <c:v>31.3</c:v>
                </c:pt>
                <c:pt idx="15">
                  <c:v>26.8</c:v>
                </c:pt>
                <c:pt idx="16">
                  <c:v>24.7</c:v>
                </c:pt>
                <c:pt idx="17">
                  <c:v>23.3</c:v>
                </c:pt>
                <c:pt idx="18">
                  <c:v>24.5</c:v>
                </c:pt>
                <c:pt idx="19">
                  <c:v>26.8</c:v>
                </c:pt>
                <c:pt idx="20">
                  <c:v>20.6</c:v>
                </c:pt>
                <c:pt idx="21">
                  <c:v>21.4</c:v>
                </c:pt>
                <c:pt idx="22">
                  <c:v>16.399999999999999</c:v>
                </c:pt>
                <c:pt idx="23">
                  <c:v>19.600000000000001</c:v>
                </c:pt>
                <c:pt idx="24">
                  <c:v>21.7</c:v>
                </c:pt>
                <c:pt idx="25">
                  <c:v>24.4</c:v>
                </c:pt>
                <c:pt idx="26">
                  <c:v>25.9</c:v>
                </c:pt>
                <c:pt idx="27">
                  <c:v>30</c:v>
                </c:pt>
                <c:pt idx="28">
                  <c:v>21</c:v>
                </c:pt>
                <c:pt idx="29">
                  <c:v>19.5</c:v>
                </c:pt>
                <c:pt idx="30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F-4126-A309-426BD5AB441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August!$A$3:$AE$3</c:f>
              <c:numCache>
                <c:formatCode>0.0"°C"</c:formatCode>
                <c:ptCount val="31"/>
                <c:pt idx="0">
                  <c:v>12.6</c:v>
                </c:pt>
                <c:pt idx="1">
                  <c:v>12.2</c:v>
                </c:pt>
                <c:pt idx="2">
                  <c:v>12</c:v>
                </c:pt>
                <c:pt idx="3">
                  <c:v>11.7</c:v>
                </c:pt>
                <c:pt idx="4">
                  <c:v>12.2</c:v>
                </c:pt>
                <c:pt idx="5">
                  <c:v>10.5</c:v>
                </c:pt>
                <c:pt idx="6">
                  <c:v>13</c:v>
                </c:pt>
                <c:pt idx="7">
                  <c:v>15.2</c:v>
                </c:pt>
                <c:pt idx="8">
                  <c:v>16.2</c:v>
                </c:pt>
                <c:pt idx="9">
                  <c:v>19.7</c:v>
                </c:pt>
                <c:pt idx="10">
                  <c:v>15.1</c:v>
                </c:pt>
                <c:pt idx="11">
                  <c:v>16.3</c:v>
                </c:pt>
                <c:pt idx="12">
                  <c:v>16.7</c:v>
                </c:pt>
                <c:pt idx="13">
                  <c:v>20</c:v>
                </c:pt>
                <c:pt idx="14">
                  <c:v>21.3</c:v>
                </c:pt>
                <c:pt idx="15">
                  <c:v>17.3</c:v>
                </c:pt>
                <c:pt idx="16">
                  <c:v>15.7</c:v>
                </c:pt>
                <c:pt idx="17">
                  <c:v>12</c:v>
                </c:pt>
                <c:pt idx="18">
                  <c:v>13</c:v>
                </c:pt>
                <c:pt idx="19">
                  <c:v>13.9</c:v>
                </c:pt>
                <c:pt idx="20">
                  <c:v>14.4</c:v>
                </c:pt>
                <c:pt idx="21">
                  <c:v>12.3</c:v>
                </c:pt>
                <c:pt idx="22">
                  <c:v>10.6</c:v>
                </c:pt>
                <c:pt idx="23">
                  <c:v>6.5</c:v>
                </c:pt>
                <c:pt idx="24">
                  <c:v>10.1</c:v>
                </c:pt>
                <c:pt idx="25">
                  <c:v>10.8</c:v>
                </c:pt>
                <c:pt idx="26">
                  <c:v>14.8</c:v>
                </c:pt>
                <c:pt idx="27">
                  <c:v>18.100000000000001</c:v>
                </c:pt>
                <c:pt idx="28">
                  <c:v>16.399999999999999</c:v>
                </c:pt>
                <c:pt idx="29">
                  <c:v>13.6</c:v>
                </c:pt>
                <c:pt idx="30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9F-4126-A309-426BD5AB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95250</xdr:rowOff>
    </xdr:from>
    <xdr:to>
      <xdr:col>15</xdr:col>
      <xdr:colOff>457200</xdr:colOff>
      <xdr:row>34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8EE48C4-5586-4999-8ED9-00F2837CB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184785</xdr:colOff>
      <xdr:row>3</xdr:row>
      <xdr:rowOff>148590</xdr:rowOff>
    </xdr:from>
    <xdr:to>
      <xdr:col>15</xdr:col>
      <xdr:colOff>527685</xdr:colOff>
      <xdr:row>34</xdr:row>
      <xdr:rowOff>97155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7799546-72D7-44F8-8B1E-F9B0FC1AC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47625</xdr:rowOff>
    </xdr:from>
    <xdr:to>
      <xdr:col>22</xdr:col>
      <xdr:colOff>304801</xdr:colOff>
      <xdr:row>35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427D0D2-0709-485F-BB27-91C401FFF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3</xdr:row>
      <xdr:rowOff>95250</xdr:rowOff>
    </xdr:from>
    <xdr:to>
      <xdr:col>15</xdr:col>
      <xdr:colOff>542925</xdr:colOff>
      <xdr:row>34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CC0908D-55CF-405D-93C9-15917B637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171450</xdr:rowOff>
    </xdr:from>
    <xdr:to>
      <xdr:col>15</xdr:col>
      <xdr:colOff>495299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A6A1E4-61A8-421C-BB98-0EF163C66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179069</xdr:colOff>
      <xdr:row>3</xdr:row>
      <xdr:rowOff>179070</xdr:rowOff>
    </xdr:from>
    <xdr:to>
      <xdr:col>15</xdr:col>
      <xdr:colOff>590549</xdr:colOff>
      <xdr:row>34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DF8C517-80A2-4B66-A326-473B337D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3</xdr:row>
      <xdr:rowOff>167640</xdr:rowOff>
    </xdr:from>
    <xdr:to>
      <xdr:col>15</xdr:col>
      <xdr:colOff>609600</xdr:colOff>
      <xdr:row>34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6D7D869-4A1F-4238-825B-2665B1FD2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9525</xdr:rowOff>
    </xdr:from>
    <xdr:to>
      <xdr:col>15</xdr:col>
      <xdr:colOff>590550</xdr:colOff>
      <xdr:row>34</xdr:row>
      <xdr:rowOff>114300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BAEB25C-44BE-49A8-9906-ADA137C2A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213361</xdr:colOff>
      <xdr:row>4</xdr:row>
      <xdr:rowOff>11429</xdr:rowOff>
    </xdr:from>
    <xdr:to>
      <xdr:col>15</xdr:col>
      <xdr:colOff>647700</xdr:colOff>
      <xdr:row>34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1B4861C-7FAC-4DD9-A10D-01E91174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47625</xdr:rowOff>
    </xdr:from>
    <xdr:to>
      <xdr:col>22</xdr:col>
      <xdr:colOff>276225</xdr:colOff>
      <xdr:row>35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FBD238-F4C1-4EF9-BF10-EB6278AA0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47625</xdr:rowOff>
    </xdr:from>
    <xdr:to>
      <xdr:col>22</xdr:col>
      <xdr:colOff>342899</xdr:colOff>
      <xdr:row>34</xdr:row>
      <xdr:rowOff>171448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7CFC5E6-E7F1-453A-A3F5-2586DB1F9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205739</xdr:colOff>
      <xdr:row>3</xdr:row>
      <xdr:rowOff>114300</xdr:rowOff>
    </xdr:from>
    <xdr:to>
      <xdr:col>15</xdr:col>
      <xdr:colOff>647699</xdr:colOff>
      <xdr:row>35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E0BD85C-67C6-4F78-AD10-EE163ED57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2</xdr:row>
      <xdr:rowOff>167640</xdr:rowOff>
    </xdr:from>
    <xdr:to>
      <xdr:col>16</xdr:col>
      <xdr:colOff>685800</xdr:colOff>
      <xdr:row>26</xdr:row>
      <xdr:rowOff>83820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F37288F-8C83-46EE-8310-5A124C8B7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167641</xdr:colOff>
      <xdr:row>3</xdr:row>
      <xdr:rowOff>78105</xdr:rowOff>
    </xdr:from>
    <xdr:to>
      <xdr:col>15</xdr:col>
      <xdr:colOff>552450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0FFA802-8830-4DD6-B3F3-39A33E397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66675</xdr:rowOff>
    </xdr:from>
    <xdr:to>
      <xdr:col>15</xdr:col>
      <xdr:colOff>476250</xdr:colOff>
      <xdr:row>34</xdr:row>
      <xdr:rowOff>133350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4F82753-5AEF-4617-B373-D5CC20A1E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104775</xdr:rowOff>
    </xdr:from>
    <xdr:to>
      <xdr:col>15</xdr:col>
      <xdr:colOff>485775</xdr:colOff>
      <xdr:row>34</xdr:row>
      <xdr:rowOff>112395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977532F-EE95-4833-9ACF-413A52944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mperatu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1"/>
      <sheetName val="Wochendurchschnitt"/>
      <sheetName val="Monatsdurchschni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2.8</v>
      </c>
      <c r="B1" s="1">
        <v>4.9000000000000004</v>
      </c>
      <c r="C1" s="1">
        <v>-1.3</v>
      </c>
      <c r="D1" s="1">
        <v>-3</v>
      </c>
      <c r="E1" s="1">
        <v>-0.8</v>
      </c>
      <c r="F1" s="1">
        <v>2.9</v>
      </c>
      <c r="G1" s="1">
        <v>1.8</v>
      </c>
      <c r="H1" s="1">
        <v>2</v>
      </c>
      <c r="I1" s="1">
        <v>6.5</v>
      </c>
      <c r="J1" s="1">
        <v>-0.9</v>
      </c>
      <c r="K1" s="1">
        <v>-2.2000000000000002</v>
      </c>
      <c r="L1" s="1">
        <v>-2.5</v>
      </c>
      <c r="M1" s="1">
        <v>-3.9</v>
      </c>
      <c r="N1" s="1">
        <v>-3.8</v>
      </c>
      <c r="O1" s="1">
        <v>-2.7</v>
      </c>
      <c r="P1" s="1">
        <v>-0.3</v>
      </c>
      <c r="Q1" s="1">
        <v>-0.9</v>
      </c>
      <c r="R1" s="1">
        <v>-2.7</v>
      </c>
      <c r="S1" s="1">
        <v>0.5</v>
      </c>
      <c r="T1" s="1">
        <v>-2.6</v>
      </c>
      <c r="U1" s="1">
        <v>-3.7</v>
      </c>
      <c r="V1" s="1">
        <v>-4</v>
      </c>
      <c r="W1" s="1">
        <v>-2.6</v>
      </c>
      <c r="X1" s="1">
        <v>3</v>
      </c>
      <c r="Y1" s="1">
        <v>3.7</v>
      </c>
      <c r="Z1" s="1">
        <v>2.5</v>
      </c>
      <c r="AA1" s="1">
        <v>8.1999999999999993</v>
      </c>
      <c r="AB1" s="1">
        <v>5.0999999999999996</v>
      </c>
      <c r="AC1" s="1">
        <v>4.5999999999999996</v>
      </c>
      <c r="AD1" s="1">
        <v>3.8</v>
      </c>
      <c r="AE1" s="1">
        <v>1.9</v>
      </c>
      <c r="AF1" s="2">
        <f>AVERAGE(A1:AE1)</f>
        <v>0.52580645161290307</v>
      </c>
    </row>
    <row r="2" spans="1:32" x14ac:dyDescent="0.3">
      <c r="A2" s="1">
        <v>7.5</v>
      </c>
      <c r="B2" s="1">
        <v>8.9</v>
      </c>
      <c r="C2" s="1">
        <v>0.2</v>
      </c>
      <c r="D2" s="1">
        <v>-0.8</v>
      </c>
      <c r="E2" s="1">
        <v>5.7</v>
      </c>
      <c r="F2" s="1">
        <v>8.8000000000000007</v>
      </c>
      <c r="G2" s="1">
        <v>4.8</v>
      </c>
      <c r="H2" s="1">
        <v>5.3</v>
      </c>
      <c r="I2" s="1">
        <v>11.7</v>
      </c>
      <c r="J2" s="1">
        <v>0.9</v>
      </c>
      <c r="K2" s="1">
        <v>-1.6</v>
      </c>
      <c r="L2" s="1">
        <v>-2.1</v>
      </c>
      <c r="M2" s="1">
        <v>-2.2000000000000002</v>
      </c>
      <c r="N2" s="1">
        <v>-0.1</v>
      </c>
      <c r="O2" s="1">
        <v>-1.5</v>
      </c>
      <c r="P2" s="1">
        <v>2.5</v>
      </c>
      <c r="Q2" s="1">
        <v>3.9</v>
      </c>
      <c r="R2" s="1">
        <v>2.5</v>
      </c>
      <c r="S2" s="1">
        <v>8.8000000000000007</v>
      </c>
      <c r="T2" s="1">
        <v>3.2</v>
      </c>
      <c r="U2" s="1">
        <v>-2.2999999999999998</v>
      </c>
      <c r="V2" s="1">
        <v>0.8</v>
      </c>
      <c r="W2" s="1">
        <v>2.1</v>
      </c>
      <c r="X2" s="1">
        <v>7.5</v>
      </c>
      <c r="Y2" s="1">
        <v>10</v>
      </c>
      <c r="Z2" s="1">
        <v>5.4</v>
      </c>
      <c r="AA2" s="1">
        <v>14.9</v>
      </c>
      <c r="AB2" s="1">
        <v>14.6</v>
      </c>
      <c r="AC2" s="1">
        <v>10.4</v>
      </c>
      <c r="AD2" s="1">
        <v>9.3000000000000007</v>
      </c>
      <c r="AE2" s="1">
        <v>6</v>
      </c>
    </row>
    <row r="3" spans="1:32" x14ac:dyDescent="0.3">
      <c r="A3" s="1">
        <v>-1.6</v>
      </c>
      <c r="B3" s="1">
        <v>0.2</v>
      </c>
      <c r="C3" s="1">
        <v>-3.1</v>
      </c>
      <c r="D3" s="1">
        <v>-5.4</v>
      </c>
      <c r="E3" s="1">
        <v>-5.4</v>
      </c>
      <c r="F3" s="1">
        <v>-1.9</v>
      </c>
      <c r="G3" s="1">
        <v>-1.8</v>
      </c>
      <c r="H3" s="1">
        <v>-0.7</v>
      </c>
      <c r="I3" s="1">
        <v>0.7</v>
      </c>
      <c r="J3" s="1">
        <v>-3</v>
      </c>
      <c r="K3" s="1">
        <v>-3.1</v>
      </c>
      <c r="L3" s="1">
        <v>-3.7</v>
      </c>
      <c r="M3" s="1">
        <v>-5.6</v>
      </c>
      <c r="N3" s="1">
        <v>-6.8</v>
      </c>
      <c r="O3" s="1">
        <v>-4.5999999999999996</v>
      </c>
      <c r="P3" s="1">
        <v>-1.9</v>
      </c>
      <c r="Q3" s="1">
        <v>-3.5</v>
      </c>
      <c r="R3" s="1">
        <v>-5.4</v>
      </c>
      <c r="S3" s="1">
        <v>-4.8</v>
      </c>
      <c r="T3" s="1">
        <v>-5</v>
      </c>
      <c r="U3" s="1">
        <v>-4.5999999999999996</v>
      </c>
      <c r="V3" s="1">
        <v>-6.9</v>
      </c>
      <c r="W3" s="1">
        <v>-6.4</v>
      </c>
      <c r="X3" s="1">
        <v>-1.1000000000000001</v>
      </c>
      <c r="Y3" s="1">
        <v>-0.1</v>
      </c>
      <c r="Z3" s="1">
        <v>-1.9</v>
      </c>
      <c r="AA3" s="1">
        <v>1.9</v>
      </c>
      <c r="AB3" s="1">
        <v>1.4</v>
      </c>
      <c r="AC3" s="1">
        <v>0.6</v>
      </c>
      <c r="AD3" s="1">
        <v>0.6</v>
      </c>
      <c r="AE3" s="1">
        <v>-1.2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05F2-4F86-4A69-B08D-A5B7F27E64DB}">
  <dimension ref="A1:AE4"/>
  <sheetViews>
    <sheetView zoomScale="80" zoomScaleNormal="80" workbookViewId="0">
      <selection sqref="A1:AD3"/>
    </sheetView>
  </sheetViews>
  <sheetFormatPr baseColWidth="10" defaultRowHeight="14.4" x14ac:dyDescent="0.3"/>
  <sheetData>
    <row r="1" spans="1:31" x14ac:dyDescent="0.3">
      <c r="A1" s="1">
        <v>19.7</v>
      </c>
      <c r="B1" s="1">
        <v>15.4</v>
      </c>
      <c r="C1" s="1">
        <v>17.3</v>
      </c>
      <c r="D1" s="1">
        <v>20</v>
      </c>
      <c r="E1" s="1">
        <v>15.3</v>
      </c>
      <c r="F1" s="1">
        <v>12.3</v>
      </c>
      <c r="G1" s="1">
        <v>15.2</v>
      </c>
      <c r="H1" s="1">
        <v>15.4</v>
      </c>
      <c r="I1" s="1">
        <v>17</v>
      </c>
      <c r="J1" s="1">
        <v>15.5</v>
      </c>
      <c r="K1" s="1">
        <v>15.4</v>
      </c>
      <c r="L1" s="1">
        <v>15.3</v>
      </c>
      <c r="M1" s="1">
        <v>15.1</v>
      </c>
      <c r="N1" s="1">
        <v>13.3</v>
      </c>
      <c r="O1" s="1">
        <v>16.8</v>
      </c>
      <c r="P1" s="1">
        <v>14.8</v>
      </c>
      <c r="Q1" s="1">
        <v>12.7</v>
      </c>
      <c r="R1" s="1">
        <v>16.399999999999999</v>
      </c>
      <c r="S1" s="1">
        <v>18.899999999999999</v>
      </c>
      <c r="T1" s="1">
        <v>20.8</v>
      </c>
      <c r="U1" s="1">
        <v>20.8</v>
      </c>
      <c r="V1" s="1">
        <v>17.100000000000001</v>
      </c>
      <c r="W1" s="1">
        <v>11.5</v>
      </c>
      <c r="X1" s="1">
        <v>10.1</v>
      </c>
      <c r="Y1" s="1">
        <v>10.4</v>
      </c>
      <c r="Z1" s="1">
        <v>12.2</v>
      </c>
      <c r="AA1" s="1">
        <v>13.4</v>
      </c>
      <c r="AB1" s="1">
        <v>11.7</v>
      </c>
      <c r="AC1" s="1">
        <v>10</v>
      </c>
      <c r="AD1" s="1">
        <v>7.9</v>
      </c>
      <c r="AE1" s="2">
        <f>AVERAGE(A1:AD1)</f>
        <v>14.923333333333334</v>
      </c>
    </row>
    <row r="2" spans="1:31" x14ac:dyDescent="0.3">
      <c r="A2" s="1">
        <v>25.9</v>
      </c>
      <c r="B2" s="1">
        <v>19.2</v>
      </c>
      <c r="C2" s="1">
        <v>23.9</v>
      </c>
      <c r="D2" s="1">
        <v>25.9</v>
      </c>
      <c r="E2" s="1">
        <v>20.6</v>
      </c>
      <c r="F2" s="1">
        <v>20.3</v>
      </c>
      <c r="G2" s="1">
        <v>21.7</v>
      </c>
      <c r="H2" s="1">
        <v>21.8</v>
      </c>
      <c r="I2" s="1">
        <v>23.7</v>
      </c>
      <c r="J2" s="1">
        <v>18.600000000000001</v>
      </c>
      <c r="K2" s="1">
        <v>21.4</v>
      </c>
      <c r="L2" s="1">
        <v>19.7</v>
      </c>
      <c r="M2" s="1">
        <v>19.399999999999999</v>
      </c>
      <c r="N2" s="1">
        <v>15.7</v>
      </c>
      <c r="O2" s="1">
        <v>24.9</v>
      </c>
      <c r="P2" s="1">
        <v>19.5</v>
      </c>
      <c r="Q2" s="1">
        <v>16.5</v>
      </c>
      <c r="R2" s="1">
        <v>22.9</v>
      </c>
      <c r="S2" s="1">
        <v>27.2</v>
      </c>
      <c r="T2" s="1">
        <v>25.7</v>
      </c>
      <c r="U2" s="1">
        <v>26.6</v>
      </c>
      <c r="V2" s="1">
        <v>22.4</v>
      </c>
      <c r="W2" s="1">
        <v>13.9</v>
      </c>
      <c r="X2" s="1">
        <v>11.4</v>
      </c>
      <c r="Y2" s="1">
        <v>11.8</v>
      </c>
      <c r="Z2" s="1">
        <v>15.1</v>
      </c>
      <c r="AA2" s="1">
        <v>18.899999999999999</v>
      </c>
      <c r="AB2" s="1">
        <v>17.899999999999999</v>
      </c>
      <c r="AC2" s="1">
        <v>14.9</v>
      </c>
      <c r="AD2" s="1">
        <v>11.6</v>
      </c>
    </row>
    <row r="3" spans="1:31" x14ac:dyDescent="0.3">
      <c r="A3" s="1">
        <v>14</v>
      </c>
      <c r="B3" s="1">
        <v>13.8</v>
      </c>
      <c r="C3" s="1">
        <v>12.9</v>
      </c>
      <c r="D3" s="1">
        <v>14.1</v>
      </c>
      <c r="E3" s="1">
        <v>10.6</v>
      </c>
      <c r="F3" s="1">
        <v>8.6999999999999993</v>
      </c>
      <c r="G3" s="1">
        <v>11.6</v>
      </c>
      <c r="H3" s="1">
        <v>10.4</v>
      </c>
      <c r="I3" s="1">
        <v>11.8</v>
      </c>
      <c r="J3" s="1">
        <v>13.6</v>
      </c>
      <c r="K3" s="1">
        <v>11.6</v>
      </c>
      <c r="L3" s="1">
        <v>13.2</v>
      </c>
      <c r="M3" s="1">
        <v>12.7</v>
      </c>
      <c r="N3" s="1">
        <v>9.6</v>
      </c>
      <c r="O3" s="1">
        <v>9.5</v>
      </c>
      <c r="P3" s="1">
        <v>12.2</v>
      </c>
      <c r="Q3" s="1">
        <v>9</v>
      </c>
      <c r="R3" s="1">
        <v>10.9</v>
      </c>
      <c r="S3" s="1">
        <v>12.2</v>
      </c>
      <c r="T3" s="1">
        <v>14.3</v>
      </c>
      <c r="U3" s="1">
        <v>14.5</v>
      </c>
      <c r="V3" s="1">
        <v>13.9</v>
      </c>
      <c r="W3" s="1">
        <v>10</v>
      </c>
      <c r="X3" s="1">
        <v>8.9</v>
      </c>
      <c r="Y3" s="1">
        <v>9.1999999999999993</v>
      </c>
      <c r="Z3" s="1">
        <v>8.5</v>
      </c>
      <c r="AA3" s="1">
        <v>10.199999999999999</v>
      </c>
      <c r="AB3" s="1">
        <v>7.4</v>
      </c>
      <c r="AC3" s="1">
        <v>6.7</v>
      </c>
      <c r="AD3" s="1">
        <v>4.3</v>
      </c>
    </row>
    <row r="4" spans="1:3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1142-FE72-470F-AD90-1DB488EE6277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6</v>
      </c>
      <c r="B1" s="1">
        <v>6.1</v>
      </c>
      <c r="C1" s="1">
        <v>5</v>
      </c>
      <c r="D1" s="1">
        <v>7.4</v>
      </c>
      <c r="E1" s="1">
        <v>7.7</v>
      </c>
      <c r="F1" s="1">
        <v>7.2</v>
      </c>
      <c r="G1" s="1">
        <v>9</v>
      </c>
      <c r="H1" s="1">
        <v>10.8</v>
      </c>
      <c r="I1" s="1">
        <v>11.1</v>
      </c>
      <c r="J1" s="1">
        <v>10</v>
      </c>
      <c r="K1" s="1">
        <v>10.5</v>
      </c>
      <c r="L1" s="1">
        <v>10.6</v>
      </c>
      <c r="M1" s="1">
        <v>8.9</v>
      </c>
      <c r="N1" s="1">
        <v>7.9</v>
      </c>
      <c r="O1" s="1">
        <v>8.6</v>
      </c>
      <c r="P1" s="1">
        <v>8.4</v>
      </c>
      <c r="Q1" s="1">
        <v>7.9</v>
      </c>
      <c r="R1" s="1">
        <v>7</v>
      </c>
      <c r="S1" s="1">
        <v>5.6</v>
      </c>
      <c r="T1" s="1">
        <v>7</v>
      </c>
      <c r="U1" s="1">
        <v>9.5</v>
      </c>
      <c r="V1" s="1">
        <v>8.8000000000000007</v>
      </c>
      <c r="W1" s="1">
        <v>11.7</v>
      </c>
      <c r="X1" s="1">
        <v>6.4</v>
      </c>
      <c r="Y1" s="1">
        <v>5.8</v>
      </c>
      <c r="Z1" s="1">
        <v>6.1</v>
      </c>
      <c r="AA1" s="1">
        <v>4.5</v>
      </c>
      <c r="AB1" s="1">
        <v>7.7</v>
      </c>
      <c r="AC1" s="1">
        <v>11</v>
      </c>
      <c r="AD1" s="1">
        <v>9.8000000000000007</v>
      </c>
      <c r="AE1" s="1">
        <v>9.1999999999999993</v>
      </c>
      <c r="AF1" s="2">
        <f>AVERAGE(A1:AE1)</f>
        <v>8.1677419354838712</v>
      </c>
    </row>
    <row r="2" spans="1:32" x14ac:dyDescent="0.3">
      <c r="A2" s="1">
        <v>8.8000000000000007</v>
      </c>
      <c r="B2" s="1">
        <v>10.3</v>
      </c>
      <c r="C2" s="1">
        <v>11.1</v>
      </c>
      <c r="D2" s="1">
        <v>14.4</v>
      </c>
      <c r="E2" s="1">
        <v>10.1</v>
      </c>
      <c r="F2" s="1">
        <v>8.1</v>
      </c>
      <c r="G2" s="1">
        <v>11.3</v>
      </c>
      <c r="H2" s="1">
        <v>14.1</v>
      </c>
      <c r="I2" s="1">
        <v>12.4</v>
      </c>
      <c r="J2" s="1">
        <v>12.3</v>
      </c>
      <c r="K2" s="1">
        <v>13.2</v>
      </c>
      <c r="L2" s="1">
        <v>12.4</v>
      </c>
      <c r="M2" s="1">
        <v>11.2</v>
      </c>
      <c r="N2" s="1">
        <v>12.7</v>
      </c>
      <c r="O2" s="1">
        <v>11.8</v>
      </c>
      <c r="P2" s="1">
        <v>13.8</v>
      </c>
      <c r="Q2" s="1">
        <v>9.3000000000000007</v>
      </c>
      <c r="R2" s="1">
        <v>9.3000000000000007</v>
      </c>
      <c r="S2" s="1">
        <v>11.6</v>
      </c>
      <c r="T2" s="1">
        <v>13.8</v>
      </c>
      <c r="U2" s="1">
        <v>16.100000000000001</v>
      </c>
      <c r="V2" s="1">
        <v>11.9</v>
      </c>
      <c r="W2" s="1">
        <v>18.3</v>
      </c>
      <c r="X2" s="1">
        <v>9.3000000000000007</v>
      </c>
      <c r="Y2" s="1">
        <v>10</v>
      </c>
      <c r="Z2" s="1">
        <v>8</v>
      </c>
      <c r="AA2" s="1">
        <v>5.6</v>
      </c>
      <c r="AB2" s="1">
        <v>10.9</v>
      </c>
      <c r="AC2" s="1">
        <v>16.7</v>
      </c>
      <c r="AD2" s="1">
        <v>13.6</v>
      </c>
      <c r="AE2" s="1">
        <v>15.2</v>
      </c>
    </row>
    <row r="3" spans="1:32" x14ac:dyDescent="0.3">
      <c r="A3" s="1">
        <v>3.6</v>
      </c>
      <c r="B3" s="1">
        <v>2.1</v>
      </c>
      <c r="C3" s="1">
        <v>0.7</v>
      </c>
      <c r="D3" s="1">
        <v>1</v>
      </c>
      <c r="E3" s="1">
        <v>6.4</v>
      </c>
      <c r="F3" s="1">
        <v>6.3</v>
      </c>
      <c r="G3" s="1">
        <v>7.1</v>
      </c>
      <c r="H3" s="1">
        <v>9.3000000000000007</v>
      </c>
      <c r="I3" s="1">
        <v>10.3</v>
      </c>
      <c r="J3" s="1">
        <v>8.1</v>
      </c>
      <c r="K3" s="1">
        <v>8.8000000000000007</v>
      </c>
      <c r="L3" s="1">
        <v>8.9</v>
      </c>
      <c r="M3" s="1">
        <v>6.3</v>
      </c>
      <c r="N3" s="1">
        <v>5</v>
      </c>
      <c r="O3" s="1">
        <v>7</v>
      </c>
      <c r="P3" s="1">
        <v>4.9000000000000004</v>
      </c>
      <c r="Q3" s="1">
        <v>6.7</v>
      </c>
      <c r="R3" s="1">
        <v>3.3</v>
      </c>
      <c r="S3" s="1">
        <v>1.2</v>
      </c>
      <c r="T3" s="1">
        <v>3.2</v>
      </c>
      <c r="U3" s="1">
        <v>5.2</v>
      </c>
      <c r="V3" s="1">
        <v>4.7</v>
      </c>
      <c r="W3" s="1">
        <v>6.1</v>
      </c>
      <c r="X3" s="1">
        <v>3.7</v>
      </c>
      <c r="Y3" s="1">
        <v>2.9</v>
      </c>
      <c r="Z3" s="1">
        <v>4.5</v>
      </c>
      <c r="AA3" s="1">
        <v>3.2</v>
      </c>
      <c r="AB3" s="1">
        <v>4.5</v>
      </c>
      <c r="AC3" s="1">
        <v>7.6</v>
      </c>
      <c r="AD3" s="1">
        <v>5.9</v>
      </c>
      <c r="AE3" s="1">
        <v>4.8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6470-E4BF-4885-AECC-28007D283462}">
  <dimension ref="A1:AE3"/>
  <sheetViews>
    <sheetView zoomScale="80" zoomScaleNormal="80" workbookViewId="0">
      <selection sqref="A1:AD3"/>
    </sheetView>
  </sheetViews>
  <sheetFormatPr baseColWidth="10" defaultRowHeight="14.4" x14ac:dyDescent="0.3"/>
  <sheetData>
    <row r="1" spans="1:31" x14ac:dyDescent="0.3">
      <c r="A1" s="1">
        <v>9.8000000000000007</v>
      </c>
      <c r="B1" s="1">
        <v>9.8000000000000007</v>
      </c>
      <c r="C1" s="1">
        <v>6.8</v>
      </c>
      <c r="D1" s="1">
        <v>7.7</v>
      </c>
      <c r="E1" s="1">
        <v>6.1</v>
      </c>
      <c r="F1" s="1">
        <v>6.8</v>
      </c>
      <c r="G1" s="1">
        <v>8.1</v>
      </c>
      <c r="H1" s="1">
        <v>1.3</v>
      </c>
      <c r="I1" s="1">
        <v>3.4</v>
      </c>
      <c r="J1" s="1">
        <v>5.0999999999999996</v>
      </c>
      <c r="K1" s="1">
        <v>5.2</v>
      </c>
      <c r="L1" s="1">
        <v>4.7</v>
      </c>
      <c r="M1" s="1">
        <v>2.7</v>
      </c>
      <c r="N1" s="1">
        <v>1.3</v>
      </c>
      <c r="O1" s="1">
        <v>2.6</v>
      </c>
      <c r="P1" s="1">
        <v>6.6</v>
      </c>
      <c r="Q1" s="1">
        <v>4.4000000000000004</v>
      </c>
      <c r="R1" s="1">
        <v>0.2</v>
      </c>
      <c r="S1" s="1">
        <v>-1.6</v>
      </c>
      <c r="T1" s="1">
        <v>-1.3</v>
      </c>
      <c r="U1" s="1">
        <v>-1.7</v>
      </c>
      <c r="V1" s="1">
        <v>-4.3</v>
      </c>
      <c r="W1" s="1">
        <v>-5.7</v>
      </c>
      <c r="X1" s="1">
        <v>-1.7</v>
      </c>
      <c r="Y1" s="1">
        <v>-1.1000000000000001</v>
      </c>
      <c r="Z1" s="1">
        <v>0.2</v>
      </c>
      <c r="AA1" s="1">
        <v>-1</v>
      </c>
      <c r="AB1" s="1">
        <v>-2.6</v>
      </c>
      <c r="AC1" s="1">
        <v>-1.2</v>
      </c>
      <c r="AD1" s="1">
        <v>1.7</v>
      </c>
      <c r="AE1" s="2">
        <f>AVERAGE(A1:AD1)</f>
        <v>2.4100000000000006</v>
      </c>
    </row>
    <row r="2" spans="1:31" x14ac:dyDescent="0.3">
      <c r="A2" s="1">
        <v>16.100000000000001</v>
      </c>
      <c r="B2" s="1">
        <v>12.3</v>
      </c>
      <c r="C2" s="1">
        <v>8</v>
      </c>
      <c r="D2" s="1">
        <v>14.2</v>
      </c>
      <c r="E2" s="1">
        <v>9.9</v>
      </c>
      <c r="F2" s="1">
        <v>15.6</v>
      </c>
      <c r="G2" s="1">
        <v>15.6</v>
      </c>
      <c r="H2" s="1">
        <v>4.8</v>
      </c>
      <c r="I2" s="1">
        <v>5.3</v>
      </c>
      <c r="J2" s="1">
        <v>7.2</v>
      </c>
      <c r="K2" s="1">
        <v>7.6</v>
      </c>
      <c r="L2" s="1">
        <v>11.2</v>
      </c>
      <c r="M2" s="1">
        <v>7.9</v>
      </c>
      <c r="N2" s="1">
        <v>4.8</v>
      </c>
      <c r="O2" s="1">
        <v>6.3</v>
      </c>
      <c r="P2" s="1">
        <v>14.7</v>
      </c>
      <c r="Q2" s="1">
        <v>6.9</v>
      </c>
      <c r="R2" s="1">
        <v>3.1</v>
      </c>
      <c r="S2" s="1">
        <v>2</v>
      </c>
      <c r="T2" s="1">
        <v>1.7</v>
      </c>
      <c r="U2" s="1">
        <v>-0.2</v>
      </c>
      <c r="V2" s="1">
        <v>-1.4</v>
      </c>
      <c r="W2" s="1">
        <v>-1.1000000000000001</v>
      </c>
      <c r="X2" s="1">
        <v>3.1</v>
      </c>
      <c r="Y2" s="1">
        <v>-0.1</v>
      </c>
      <c r="Z2" s="1">
        <v>1</v>
      </c>
      <c r="AA2" s="1">
        <v>0.2</v>
      </c>
      <c r="AB2" s="1">
        <v>1.6</v>
      </c>
      <c r="AC2" s="1">
        <v>1.7</v>
      </c>
      <c r="AD2" s="1">
        <v>8.1999999999999993</v>
      </c>
    </row>
    <row r="3" spans="1:31" x14ac:dyDescent="0.3">
      <c r="A3" s="1">
        <v>5.8</v>
      </c>
      <c r="B3" s="1">
        <v>7.7</v>
      </c>
      <c r="C3" s="1">
        <v>4.7</v>
      </c>
      <c r="D3" s="1">
        <v>3</v>
      </c>
      <c r="E3" s="1">
        <v>2.9</v>
      </c>
      <c r="F3" s="1">
        <v>1.7</v>
      </c>
      <c r="G3" s="1">
        <v>1.5</v>
      </c>
      <c r="H3" s="1">
        <v>-1.9</v>
      </c>
      <c r="I3" s="1">
        <v>1.7</v>
      </c>
      <c r="J3" s="1">
        <v>3.9</v>
      </c>
      <c r="K3" s="1">
        <v>2.9</v>
      </c>
      <c r="L3" s="1">
        <v>0.7</v>
      </c>
      <c r="M3" s="1">
        <v>-0.7</v>
      </c>
      <c r="N3" s="1">
        <v>-1.6</v>
      </c>
      <c r="O3" s="1">
        <v>-0.4</v>
      </c>
      <c r="P3" s="1">
        <v>1.8</v>
      </c>
      <c r="Q3" s="1">
        <v>1.4</v>
      </c>
      <c r="R3" s="1">
        <v>-3.1</v>
      </c>
      <c r="S3" s="1">
        <v>-4.3</v>
      </c>
      <c r="T3" s="1">
        <v>-5.2</v>
      </c>
      <c r="U3" s="1">
        <v>-3.4</v>
      </c>
      <c r="V3" s="1">
        <v>-7</v>
      </c>
      <c r="W3" s="1">
        <v>-9.6</v>
      </c>
      <c r="X3" s="1">
        <v>-4.5999999999999996</v>
      </c>
      <c r="Y3" s="1">
        <v>-2.4</v>
      </c>
      <c r="Z3" s="1">
        <v>-0.5</v>
      </c>
      <c r="AA3" s="1">
        <v>-2.8</v>
      </c>
      <c r="AB3" s="1">
        <v>-4.9000000000000004</v>
      </c>
      <c r="AC3" s="1">
        <v>-5.9</v>
      </c>
      <c r="AD3" s="1">
        <v>-2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D98F-B538-4A86-AB5A-8428D05D5137}">
  <dimension ref="A1:AF4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1.4</v>
      </c>
      <c r="B1" s="1">
        <v>0.4</v>
      </c>
      <c r="C1" s="1">
        <v>-0.1</v>
      </c>
      <c r="D1" s="1">
        <v>0.4</v>
      </c>
      <c r="E1" s="1">
        <v>0.7</v>
      </c>
      <c r="F1" s="1">
        <v>0</v>
      </c>
      <c r="G1" s="1">
        <v>4.7</v>
      </c>
      <c r="H1" s="1">
        <v>7.4</v>
      </c>
      <c r="I1" s="1">
        <v>8.1</v>
      </c>
      <c r="J1" s="1">
        <v>4.3</v>
      </c>
      <c r="K1" s="1">
        <v>4.5</v>
      </c>
      <c r="L1" s="1">
        <v>1.6</v>
      </c>
      <c r="M1" s="1">
        <v>0</v>
      </c>
      <c r="N1" s="1">
        <v>-0.2</v>
      </c>
      <c r="O1" s="1">
        <v>-2.2000000000000002</v>
      </c>
      <c r="P1" s="1">
        <v>-1.7</v>
      </c>
      <c r="Q1" s="1">
        <v>0.4</v>
      </c>
      <c r="R1" s="1">
        <v>1.6</v>
      </c>
      <c r="S1" s="1">
        <v>-0.9</v>
      </c>
      <c r="T1" s="1">
        <v>-1</v>
      </c>
      <c r="U1" s="1">
        <v>0</v>
      </c>
      <c r="V1" s="1">
        <v>2</v>
      </c>
      <c r="W1" s="1">
        <v>0.5</v>
      </c>
      <c r="X1" s="1">
        <v>-1.1000000000000001</v>
      </c>
      <c r="Y1" s="1">
        <v>-0.5</v>
      </c>
      <c r="Z1" s="1">
        <v>0.3</v>
      </c>
      <c r="AA1" s="1">
        <v>0</v>
      </c>
      <c r="AB1" s="1">
        <v>-3.6</v>
      </c>
      <c r="AC1" s="1">
        <v>-6.8</v>
      </c>
      <c r="AD1" s="1">
        <v>-3.5</v>
      </c>
      <c r="AE1" s="1">
        <v>-5.6</v>
      </c>
      <c r="AF1" s="2">
        <f>AVERAGE(A1:AE1)</f>
        <v>0.35806451612903212</v>
      </c>
    </row>
    <row r="2" spans="1:32" x14ac:dyDescent="0.3">
      <c r="A2" s="1">
        <v>3</v>
      </c>
      <c r="B2" s="1">
        <v>2.1</v>
      </c>
      <c r="C2" s="1">
        <v>1.3</v>
      </c>
      <c r="D2" s="1">
        <v>3.6</v>
      </c>
      <c r="E2" s="1">
        <v>2.4</v>
      </c>
      <c r="F2" s="1">
        <v>2.2000000000000002</v>
      </c>
      <c r="G2" s="1">
        <v>6.6</v>
      </c>
      <c r="H2" s="1">
        <v>9.6999999999999993</v>
      </c>
      <c r="I2" s="1">
        <v>13.4</v>
      </c>
      <c r="J2" s="1">
        <v>7.1</v>
      </c>
      <c r="K2" s="1">
        <v>6.1</v>
      </c>
      <c r="L2" s="1">
        <v>4.2</v>
      </c>
      <c r="M2" s="1">
        <v>1.8</v>
      </c>
      <c r="N2" s="1">
        <v>1</v>
      </c>
      <c r="O2" s="1">
        <v>-0.9</v>
      </c>
      <c r="P2" s="1">
        <v>-0.2</v>
      </c>
      <c r="Q2" s="1">
        <v>3.1</v>
      </c>
      <c r="R2" s="1">
        <v>5.8</v>
      </c>
      <c r="S2" s="1">
        <v>0.6</v>
      </c>
      <c r="T2" s="1">
        <v>2</v>
      </c>
      <c r="U2" s="1">
        <v>3.8</v>
      </c>
      <c r="V2" s="1">
        <v>5.9</v>
      </c>
      <c r="W2" s="1">
        <v>1.7</v>
      </c>
      <c r="X2" s="1">
        <v>0.7</v>
      </c>
      <c r="Y2" s="1">
        <v>2.6</v>
      </c>
      <c r="Z2" s="1">
        <v>2.9</v>
      </c>
      <c r="AA2" s="1">
        <v>3.9</v>
      </c>
      <c r="AB2" s="1">
        <v>0.7</v>
      </c>
      <c r="AC2" s="1">
        <v>-4.7</v>
      </c>
      <c r="AD2" s="1">
        <v>-1.5</v>
      </c>
      <c r="AE2" s="1">
        <v>-3.3</v>
      </c>
    </row>
    <row r="3" spans="1:32" x14ac:dyDescent="0.3">
      <c r="A3" s="1">
        <v>-1</v>
      </c>
      <c r="B3" s="1">
        <v>-0.6</v>
      </c>
      <c r="C3" s="1">
        <v>-1.9</v>
      </c>
      <c r="D3" s="1">
        <v>-1.1000000000000001</v>
      </c>
      <c r="E3" s="1">
        <v>0</v>
      </c>
      <c r="F3" s="1">
        <v>-1.5</v>
      </c>
      <c r="G3" s="1">
        <v>2</v>
      </c>
      <c r="H3" s="1">
        <v>4.7</v>
      </c>
      <c r="I3" s="1">
        <v>3</v>
      </c>
      <c r="J3" s="1">
        <v>1</v>
      </c>
      <c r="K3" s="1">
        <v>1.8</v>
      </c>
      <c r="L3" s="1">
        <v>-1.2</v>
      </c>
      <c r="M3" s="1">
        <v>-1.7</v>
      </c>
      <c r="N3" s="1">
        <v>-1.7</v>
      </c>
      <c r="O3" s="1">
        <v>-3</v>
      </c>
      <c r="P3" s="1">
        <v>-3.1</v>
      </c>
      <c r="Q3" s="1">
        <v>-1.6</v>
      </c>
      <c r="R3" s="1">
        <v>-1.9</v>
      </c>
      <c r="S3" s="1">
        <v>-2.4</v>
      </c>
      <c r="T3" s="1">
        <v>-3.8</v>
      </c>
      <c r="U3" s="1">
        <v>-3</v>
      </c>
      <c r="V3" s="1">
        <v>-0.9</v>
      </c>
      <c r="W3" s="1">
        <v>-1.5</v>
      </c>
      <c r="X3" s="1">
        <v>-2.5</v>
      </c>
      <c r="Y3" s="1">
        <v>-2.7</v>
      </c>
      <c r="Z3" s="1">
        <v>-2.1</v>
      </c>
      <c r="AA3" s="1">
        <v>-2.8</v>
      </c>
      <c r="AB3" s="1">
        <v>-7.8</v>
      </c>
      <c r="AC3" s="1">
        <v>-9.1</v>
      </c>
      <c r="AD3" s="1">
        <v>-5.9</v>
      </c>
      <c r="AE3" s="1">
        <v>-8.1</v>
      </c>
    </row>
    <row r="4" spans="1:3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691B-017C-44BB-94F3-5A354B4B0394}">
  <dimension ref="A1:GC4"/>
  <sheetViews>
    <sheetView zoomScale="80" zoomScaleNormal="80" workbookViewId="0">
      <selection activeCell="O1" sqref="O1"/>
    </sheetView>
  </sheetViews>
  <sheetFormatPr baseColWidth="10" defaultRowHeight="14.4" x14ac:dyDescent="0.3"/>
  <sheetData>
    <row r="1" spans="1:185" x14ac:dyDescent="0.3">
      <c r="A1" s="1">
        <v>23.1</v>
      </c>
      <c r="B1" s="1">
        <v>25.6</v>
      </c>
      <c r="C1" s="1">
        <v>23.4</v>
      </c>
      <c r="D1" s="1">
        <v>17.7</v>
      </c>
      <c r="E1" s="1">
        <v>21.1</v>
      </c>
      <c r="F1" s="1">
        <v>20.7</v>
      </c>
      <c r="G1" s="1">
        <v>15.8</v>
      </c>
      <c r="H1" s="1">
        <v>12.1</v>
      </c>
      <c r="I1" s="1">
        <v>13.1</v>
      </c>
      <c r="J1" s="1">
        <v>13.9</v>
      </c>
      <c r="K1" s="1">
        <v>13.6</v>
      </c>
      <c r="L1" s="1">
        <v>16.5</v>
      </c>
      <c r="M1" s="1">
        <v>20.5</v>
      </c>
      <c r="N1" s="1">
        <v>19.7</v>
      </c>
      <c r="O1" s="1">
        <v>18.5</v>
      </c>
      <c r="P1" s="1">
        <v>16.5</v>
      </c>
      <c r="Q1" s="1">
        <v>14.7</v>
      </c>
      <c r="R1" s="1">
        <v>16.2</v>
      </c>
      <c r="S1" s="1">
        <v>20.100000000000001</v>
      </c>
      <c r="T1" s="1">
        <v>22.7</v>
      </c>
      <c r="U1" s="1">
        <v>19</v>
      </c>
      <c r="V1" s="1">
        <v>17.399999999999999</v>
      </c>
      <c r="W1" s="1">
        <v>19.100000000000001</v>
      </c>
      <c r="X1" s="1">
        <v>19.3</v>
      </c>
      <c r="Y1" s="1">
        <v>17.899999999999999</v>
      </c>
      <c r="Z1" s="1">
        <v>17.600000000000001</v>
      </c>
      <c r="AA1" s="1">
        <v>17</v>
      </c>
      <c r="AB1" s="1">
        <v>15.3</v>
      </c>
      <c r="AC1" s="1">
        <v>13.7</v>
      </c>
      <c r="AD1" s="1">
        <v>14.9</v>
      </c>
      <c r="AE1" s="1">
        <v>15.1</v>
      </c>
      <c r="AF1" s="1">
        <v>15.9</v>
      </c>
      <c r="AG1" s="1">
        <v>15.1</v>
      </c>
      <c r="AH1" s="1">
        <v>14</v>
      </c>
      <c r="AI1" s="1">
        <v>13.2</v>
      </c>
      <c r="AJ1" s="1">
        <v>18.100000000000001</v>
      </c>
      <c r="AK1" s="1">
        <v>16.2</v>
      </c>
      <c r="AL1" s="1">
        <v>19.100000000000001</v>
      </c>
      <c r="AM1" s="1">
        <v>22.3</v>
      </c>
      <c r="AN1" s="1">
        <v>24.1</v>
      </c>
      <c r="AO1" s="1">
        <v>24.1</v>
      </c>
      <c r="AP1" s="1">
        <v>20.3</v>
      </c>
      <c r="AQ1" s="1">
        <v>21.9</v>
      </c>
      <c r="AR1" s="1">
        <v>23.5</v>
      </c>
      <c r="AS1" s="1">
        <v>25.1</v>
      </c>
      <c r="AT1" s="1">
        <v>25.1</v>
      </c>
      <c r="AU1" s="1">
        <v>21.4</v>
      </c>
      <c r="AV1" s="1">
        <v>19</v>
      </c>
      <c r="AW1" s="1">
        <v>17.600000000000001</v>
      </c>
      <c r="AX1" s="1">
        <v>18.5</v>
      </c>
      <c r="AY1" s="1">
        <v>20.3</v>
      </c>
      <c r="AZ1" s="1">
        <v>17.3</v>
      </c>
      <c r="BA1" s="1">
        <v>16.2</v>
      </c>
      <c r="BB1" s="1">
        <v>13.4</v>
      </c>
      <c r="BC1" s="1">
        <v>13.4</v>
      </c>
      <c r="BD1" s="1">
        <v>14.6</v>
      </c>
      <c r="BE1" s="1">
        <v>17.5</v>
      </c>
      <c r="BF1" s="1">
        <v>18.899999999999999</v>
      </c>
      <c r="BG1" s="1">
        <v>22.5</v>
      </c>
      <c r="BH1" s="1">
        <v>18.399999999999999</v>
      </c>
      <c r="BI1" s="1">
        <v>15.9</v>
      </c>
      <c r="BJ1" s="1">
        <v>16.899999999999999</v>
      </c>
      <c r="BK1" s="1">
        <v>19.7</v>
      </c>
      <c r="BL1" s="1">
        <v>15.4</v>
      </c>
      <c r="BM1" s="1">
        <v>17.3</v>
      </c>
      <c r="BN1" s="1">
        <v>20</v>
      </c>
      <c r="BO1" s="1">
        <v>15.3</v>
      </c>
      <c r="BP1" s="1">
        <v>12.3</v>
      </c>
      <c r="BQ1" s="1">
        <v>15.2</v>
      </c>
      <c r="BR1" s="1">
        <v>15.4</v>
      </c>
      <c r="BS1" s="1">
        <v>17</v>
      </c>
      <c r="BT1" s="1">
        <v>15.5</v>
      </c>
      <c r="BU1" s="1">
        <v>15.4</v>
      </c>
      <c r="BV1" s="1">
        <v>15.3</v>
      </c>
      <c r="BW1" s="1">
        <v>15.1</v>
      </c>
      <c r="BX1" s="1">
        <v>13.3</v>
      </c>
      <c r="BY1" s="1">
        <v>16.8</v>
      </c>
      <c r="BZ1" s="1">
        <v>14.8</v>
      </c>
      <c r="CA1" s="1">
        <v>12.7</v>
      </c>
      <c r="CB1" s="1">
        <v>16.399999999999999</v>
      </c>
      <c r="CC1" s="1">
        <v>18.899999999999999</v>
      </c>
      <c r="CD1" s="1">
        <v>20.8</v>
      </c>
      <c r="CE1" s="1">
        <v>20.8</v>
      </c>
      <c r="CF1" s="1">
        <v>17.100000000000001</v>
      </c>
      <c r="CG1" s="1">
        <v>11.5</v>
      </c>
      <c r="CH1" s="1">
        <v>10.1</v>
      </c>
      <c r="CI1" s="1">
        <v>10.4</v>
      </c>
      <c r="CJ1" s="1">
        <v>12.2</v>
      </c>
      <c r="CK1" s="1">
        <v>13.4</v>
      </c>
      <c r="CL1" s="1">
        <v>11.7</v>
      </c>
      <c r="CM1" s="1">
        <v>10</v>
      </c>
      <c r="CN1" s="1">
        <v>7.9</v>
      </c>
      <c r="CO1" s="1">
        <v>6</v>
      </c>
      <c r="CP1" s="1">
        <v>6.1</v>
      </c>
      <c r="CQ1" s="1">
        <v>5</v>
      </c>
      <c r="CR1" s="1">
        <v>7.4</v>
      </c>
      <c r="CS1" s="1">
        <v>7.7</v>
      </c>
      <c r="CT1" s="1">
        <v>7.2</v>
      </c>
      <c r="CU1" s="1">
        <v>9</v>
      </c>
      <c r="CV1" s="1">
        <v>10.8</v>
      </c>
      <c r="CW1" s="1">
        <v>11.1</v>
      </c>
      <c r="CX1" s="1">
        <v>10</v>
      </c>
      <c r="CY1" s="1">
        <v>10.5</v>
      </c>
      <c r="CZ1" s="1">
        <v>10.6</v>
      </c>
      <c r="DA1" s="1">
        <v>8.9</v>
      </c>
      <c r="DB1" s="1">
        <v>7.9</v>
      </c>
      <c r="DC1" s="1">
        <v>8.6</v>
      </c>
      <c r="DD1" s="1">
        <v>8.4</v>
      </c>
      <c r="DE1" s="1">
        <v>7.9</v>
      </c>
      <c r="DF1" s="1">
        <v>7</v>
      </c>
      <c r="DG1" s="1">
        <v>5.6</v>
      </c>
      <c r="DH1" s="1">
        <v>7</v>
      </c>
      <c r="DI1" s="1">
        <v>9.5</v>
      </c>
      <c r="DJ1" s="1">
        <v>8.8000000000000007</v>
      </c>
      <c r="DK1" s="1">
        <v>11.7</v>
      </c>
      <c r="DL1" s="1">
        <v>6.4</v>
      </c>
      <c r="DM1" s="1">
        <v>5.8</v>
      </c>
      <c r="DN1" s="1">
        <v>6.1</v>
      </c>
      <c r="DO1" s="1">
        <v>4.5</v>
      </c>
      <c r="DP1" s="1">
        <v>7.7</v>
      </c>
      <c r="DQ1" s="1">
        <v>11</v>
      </c>
      <c r="DR1" s="1">
        <v>9.8000000000000007</v>
      </c>
      <c r="DS1" s="1">
        <v>9.1999999999999993</v>
      </c>
      <c r="DT1" s="1">
        <v>9.8000000000000007</v>
      </c>
      <c r="DU1" s="1">
        <v>9.8000000000000007</v>
      </c>
      <c r="DV1" s="1">
        <v>6.8</v>
      </c>
      <c r="DW1" s="1">
        <v>7.7</v>
      </c>
      <c r="DX1" s="1">
        <v>6.1</v>
      </c>
      <c r="DY1" s="1">
        <v>6.8</v>
      </c>
      <c r="DZ1" s="1">
        <v>8.1</v>
      </c>
      <c r="EA1" s="1">
        <v>1.3</v>
      </c>
      <c r="EB1" s="1">
        <v>3.4</v>
      </c>
      <c r="EC1" s="1">
        <v>5.0999999999999996</v>
      </c>
      <c r="ED1" s="1">
        <v>5.2</v>
      </c>
      <c r="EE1" s="1">
        <v>4.7</v>
      </c>
      <c r="EF1" s="1">
        <v>2.7</v>
      </c>
      <c r="EG1" s="1">
        <v>1.3</v>
      </c>
      <c r="EH1" s="1">
        <v>2.6</v>
      </c>
      <c r="EI1" s="1">
        <v>6.6</v>
      </c>
      <c r="EJ1" s="1">
        <v>4.4000000000000004</v>
      </c>
      <c r="EK1" s="1">
        <v>0.2</v>
      </c>
      <c r="EL1" s="1">
        <v>-1.6</v>
      </c>
      <c r="EM1" s="1">
        <v>-1.3</v>
      </c>
      <c r="EN1" s="1">
        <v>-1.7</v>
      </c>
      <c r="EO1" s="1">
        <v>-4.3</v>
      </c>
      <c r="EP1" s="1">
        <v>-5.7</v>
      </c>
      <c r="EQ1" s="1">
        <v>-1.7</v>
      </c>
      <c r="ER1" s="1">
        <v>-1.1000000000000001</v>
      </c>
      <c r="ES1" s="1">
        <v>0.2</v>
      </c>
      <c r="ET1" s="1">
        <v>-1</v>
      </c>
      <c r="EU1" s="1">
        <v>-2.6</v>
      </c>
      <c r="EV1" s="1">
        <v>-1.2</v>
      </c>
      <c r="EW1" s="1">
        <v>1.7</v>
      </c>
      <c r="EX1" s="1">
        <v>1.4</v>
      </c>
      <c r="EY1" s="1">
        <v>0.4</v>
      </c>
      <c r="EZ1" s="1">
        <v>-0.1</v>
      </c>
      <c r="FA1" s="1">
        <v>0.4</v>
      </c>
      <c r="FB1" s="1">
        <v>0.7</v>
      </c>
      <c r="FC1" s="1">
        <v>0</v>
      </c>
      <c r="FD1" s="1">
        <v>4.7</v>
      </c>
      <c r="FE1" s="1">
        <v>7.4</v>
      </c>
      <c r="FF1" s="1">
        <v>8.1</v>
      </c>
      <c r="FG1" s="1">
        <v>4.3</v>
      </c>
      <c r="FH1" s="1">
        <v>4.5</v>
      </c>
      <c r="FI1" s="1">
        <v>1.6</v>
      </c>
      <c r="FJ1" s="1">
        <v>0</v>
      </c>
      <c r="FK1" s="1">
        <v>-0.2</v>
      </c>
      <c r="FL1" s="1">
        <v>-2.2000000000000002</v>
      </c>
      <c r="FM1" s="1">
        <v>-1.7</v>
      </c>
      <c r="FN1" s="1">
        <v>0.4</v>
      </c>
      <c r="FO1" s="1">
        <v>1.6</v>
      </c>
      <c r="FP1" s="1">
        <v>-0.9</v>
      </c>
      <c r="FQ1" s="1">
        <v>-1</v>
      </c>
      <c r="FR1" s="1">
        <v>0</v>
      </c>
      <c r="FS1" s="1">
        <v>2</v>
      </c>
      <c r="FT1" s="1">
        <v>0.5</v>
      </c>
      <c r="FU1" s="1">
        <v>-1.1000000000000001</v>
      </c>
      <c r="FV1" s="1">
        <v>-0.5</v>
      </c>
      <c r="FW1" s="1">
        <v>0.3</v>
      </c>
      <c r="FX1" s="1">
        <v>0</v>
      </c>
      <c r="FY1" s="1">
        <v>-3.6</v>
      </c>
      <c r="FZ1" s="1">
        <v>-6.8</v>
      </c>
      <c r="GA1" s="1">
        <v>-3.5</v>
      </c>
      <c r="GB1" s="1">
        <v>-5.6</v>
      </c>
      <c r="GC1" s="3">
        <f>AVERAGE(A1:GB1)</f>
        <v>10.412500000000005</v>
      </c>
    </row>
    <row r="2" spans="1:185" x14ac:dyDescent="0.3">
      <c r="A2" s="1">
        <v>29.9</v>
      </c>
      <c r="B2" s="1">
        <v>31.9</v>
      </c>
      <c r="C2" s="1">
        <v>30.1</v>
      </c>
      <c r="D2" s="1">
        <v>23.3</v>
      </c>
      <c r="E2" s="1">
        <v>27.4</v>
      </c>
      <c r="F2" s="1">
        <v>29.7</v>
      </c>
      <c r="G2" s="1">
        <v>21.2</v>
      </c>
      <c r="H2" s="1">
        <v>14.8</v>
      </c>
      <c r="I2" s="1">
        <v>17.399999999999999</v>
      </c>
      <c r="J2" s="1">
        <v>19.899999999999999</v>
      </c>
      <c r="K2" s="1">
        <v>19</v>
      </c>
      <c r="L2" s="1">
        <v>22.4</v>
      </c>
      <c r="M2" s="1">
        <v>27</v>
      </c>
      <c r="N2" s="1">
        <v>25.6</v>
      </c>
      <c r="O2" s="1">
        <v>26</v>
      </c>
      <c r="P2" s="1">
        <v>21.1</v>
      </c>
      <c r="Q2" s="1">
        <v>19</v>
      </c>
      <c r="R2" s="1">
        <v>23.3</v>
      </c>
      <c r="S2" s="1">
        <v>27.1</v>
      </c>
      <c r="T2" s="1">
        <v>28.9</v>
      </c>
      <c r="U2" s="1">
        <v>24.3</v>
      </c>
      <c r="V2" s="1">
        <v>23.9</v>
      </c>
      <c r="W2" s="1">
        <v>25.4</v>
      </c>
      <c r="X2" s="1">
        <v>24.6</v>
      </c>
      <c r="Y2" s="1">
        <v>23.6</v>
      </c>
      <c r="Z2" s="1">
        <v>21.8</v>
      </c>
      <c r="AA2" s="1">
        <v>21</v>
      </c>
      <c r="AB2" s="1">
        <v>18.2</v>
      </c>
      <c r="AC2" s="1">
        <v>16.899999999999999</v>
      </c>
      <c r="AD2" s="1">
        <v>21</v>
      </c>
      <c r="AE2" s="1">
        <v>20.9</v>
      </c>
      <c r="AF2" s="1">
        <v>19.3</v>
      </c>
      <c r="AG2" s="1">
        <v>20.399999999999999</v>
      </c>
      <c r="AH2" s="1">
        <v>18.5</v>
      </c>
      <c r="AI2" s="1">
        <v>16.8</v>
      </c>
      <c r="AJ2" s="1">
        <v>25.2</v>
      </c>
      <c r="AK2" s="1">
        <v>21.6</v>
      </c>
      <c r="AL2" s="1">
        <v>24.7</v>
      </c>
      <c r="AM2" s="1">
        <v>29</v>
      </c>
      <c r="AN2" s="1">
        <v>30.8</v>
      </c>
      <c r="AO2" s="1">
        <v>29.1</v>
      </c>
      <c r="AP2" s="1">
        <v>25.7</v>
      </c>
      <c r="AQ2" s="1">
        <v>27.8</v>
      </c>
      <c r="AR2" s="1">
        <v>30.2</v>
      </c>
      <c r="AS2" s="1">
        <v>30.8</v>
      </c>
      <c r="AT2" s="1">
        <v>31.3</v>
      </c>
      <c r="AU2" s="1">
        <v>26.8</v>
      </c>
      <c r="AV2" s="1">
        <v>24.7</v>
      </c>
      <c r="AW2" s="1">
        <v>23.3</v>
      </c>
      <c r="AX2" s="1">
        <v>24.5</v>
      </c>
      <c r="AY2" s="1">
        <v>26.8</v>
      </c>
      <c r="AZ2" s="1">
        <v>20.6</v>
      </c>
      <c r="BA2" s="1">
        <v>21.4</v>
      </c>
      <c r="BB2" s="1">
        <v>16.399999999999999</v>
      </c>
      <c r="BC2" s="1">
        <v>19.600000000000001</v>
      </c>
      <c r="BD2" s="1">
        <v>21.7</v>
      </c>
      <c r="BE2" s="1">
        <v>24.4</v>
      </c>
      <c r="BF2" s="1">
        <v>25.9</v>
      </c>
      <c r="BG2" s="1">
        <v>30</v>
      </c>
      <c r="BH2" s="1">
        <v>21</v>
      </c>
      <c r="BI2" s="1">
        <v>19.5</v>
      </c>
      <c r="BJ2" s="1">
        <v>23.6</v>
      </c>
      <c r="BK2" s="1">
        <v>25.9</v>
      </c>
      <c r="BL2" s="1">
        <v>19.2</v>
      </c>
      <c r="BM2" s="1">
        <v>23.9</v>
      </c>
      <c r="BN2" s="1">
        <v>25.9</v>
      </c>
      <c r="BO2" s="1">
        <v>20.6</v>
      </c>
      <c r="BP2" s="1">
        <v>20.3</v>
      </c>
      <c r="BQ2" s="1">
        <v>21.7</v>
      </c>
      <c r="BR2" s="1">
        <v>21.8</v>
      </c>
      <c r="BS2" s="1">
        <v>23.7</v>
      </c>
      <c r="BT2" s="1">
        <v>18.600000000000001</v>
      </c>
      <c r="BU2" s="1">
        <v>21.4</v>
      </c>
      <c r="BV2" s="1">
        <v>19.7</v>
      </c>
      <c r="BW2" s="1">
        <v>19.399999999999999</v>
      </c>
      <c r="BX2" s="1">
        <v>15.7</v>
      </c>
      <c r="BY2" s="1">
        <v>24.9</v>
      </c>
      <c r="BZ2" s="1">
        <v>19.5</v>
      </c>
      <c r="CA2" s="1">
        <v>16.5</v>
      </c>
      <c r="CB2" s="1">
        <v>22.9</v>
      </c>
      <c r="CC2" s="1">
        <v>27.2</v>
      </c>
      <c r="CD2" s="1">
        <v>25.7</v>
      </c>
      <c r="CE2" s="1">
        <v>26.6</v>
      </c>
      <c r="CF2" s="1">
        <v>22.4</v>
      </c>
      <c r="CG2" s="1">
        <v>13.9</v>
      </c>
      <c r="CH2" s="1">
        <v>11.4</v>
      </c>
      <c r="CI2" s="1">
        <v>11.8</v>
      </c>
      <c r="CJ2" s="1">
        <v>15.1</v>
      </c>
      <c r="CK2" s="1">
        <v>18.899999999999999</v>
      </c>
      <c r="CL2" s="1">
        <v>17.899999999999999</v>
      </c>
      <c r="CM2" s="1">
        <v>14.9</v>
      </c>
      <c r="CN2" s="1">
        <v>11.6</v>
      </c>
      <c r="CO2" s="1">
        <v>8.8000000000000007</v>
      </c>
      <c r="CP2" s="1">
        <v>10.3</v>
      </c>
      <c r="CQ2" s="1">
        <v>11.1</v>
      </c>
      <c r="CR2" s="1">
        <v>14.4</v>
      </c>
      <c r="CS2" s="1">
        <v>10.1</v>
      </c>
      <c r="CT2" s="1">
        <v>8.1</v>
      </c>
      <c r="CU2" s="1">
        <v>11.3</v>
      </c>
      <c r="CV2" s="1">
        <v>14.1</v>
      </c>
      <c r="CW2" s="1">
        <v>12.4</v>
      </c>
      <c r="CX2" s="1">
        <v>12.3</v>
      </c>
      <c r="CY2" s="1">
        <v>13.2</v>
      </c>
      <c r="CZ2" s="1">
        <v>12.4</v>
      </c>
      <c r="DA2" s="1">
        <v>11.2</v>
      </c>
      <c r="DB2" s="1">
        <v>12.7</v>
      </c>
      <c r="DC2" s="1">
        <v>11.8</v>
      </c>
      <c r="DD2" s="1">
        <v>13.8</v>
      </c>
      <c r="DE2" s="1">
        <v>9.3000000000000007</v>
      </c>
      <c r="DF2" s="1">
        <v>9.3000000000000007</v>
      </c>
      <c r="DG2" s="1">
        <v>11.6</v>
      </c>
      <c r="DH2" s="1">
        <v>13.8</v>
      </c>
      <c r="DI2" s="1">
        <v>16.100000000000001</v>
      </c>
      <c r="DJ2" s="1">
        <v>11.9</v>
      </c>
      <c r="DK2" s="1">
        <v>18.3</v>
      </c>
      <c r="DL2" s="1">
        <v>9.3000000000000007</v>
      </c>
      <c r="DM2" s="1">
        <v>10</v>
      </c>
      <c r="DN2" s="1">
        <v>8</v>
      </c>
      <c r="DO2" s="1">
        <v>5.6</v>
      </c>
      <c r="DP2" s="1">
        <v>10.9</v>
      </c>
      <c r="DQ2" s="1">
        <v>16.7</v>
      </c>
      <c r="DR2" s="1">
        <v>13.6</v>
      </c>
      <c r="DS2" s="1">
        <v>15.2</v>
      </c>
      <c r="DT2" s="1">
        <v>16.100000000000001</v>
      </c>
      <c r="DU2" s="1">
        <v>12.3</v>
      </c>
      <c r="DV2" s="1">
        <v>8</v>
      </c>
      <c r="DW2" s="1">
        <v>14.2</v>
      </c>
      <c r="DX2" s="1">
        <v>9.9</v>
      </c>
      <c r="DY2" s="1">
        <v>15.6</v>
      </c>
      <c r="DZ2" s="1">
        <v>15.6</v>
      </c>
      <c r="EA2" s="1">
        <v>4.8</v>
      </c>
      <c r="EB2" s="1">
        <v>5.3</v>
      </c>
      <c r="EC2" s="1">
        <v>7.2</v>
      </c>
      <c r="ED2" s="1">
        <v>7.6</v>
      </c>
      <c r="EE2" s="1">
        <v>11.2</v>
      </c>
      <c r="EF2" s="1">
        <v>7.9</v>
      </c>
      <c r="EG2" s="1">
        <v>4.8</v>
      </c>
      <c r="EH2" s="1">
        <v>6.3</v>
      </c>
      <c r="EI2" s="1">
        <v>14.7</v>
      </c>
      <c r="EJ2" s="1">
        <v>6.9</v>
      </c>
      <c r="EK2" s="1">
        <v>3.1</v>
      </c>
      <c r="EL2" s="1">
        <v>2</v>
      </c>
      <c r="EM2" s="1">
        <v>1.7</v>
      </c>
      <c r="EN2" s="1">
        <v>-0.2</v>
      </c>
      <c r="EO2" s="1">
        <v>-1.4</v>
      </c>
      <c r="EP2" s="1">
        <v>-1.1000000000000001</v>
      </c>
      <c r="EQ2" s="1">
        <v>3.1</v>
      </c>
      <c r="ER2" s="1">
        <v>-0.1</v>
      </c>
      <c r="ES2" s="1">
        <v>1</v>
      </c>
      <c r="ET2" s="1">
        <v>0.2</v>
      </c>
      <c r="EU2" s="1">
        <v>1.6</v>
      </c>
      <c r="EV2" s="1">
        <v>1.7</v>
      </c>
      <c r="EW2" s="1">
        <v>8.1999999999999993</v>
      </c>
      <c r="EX2" s="1">
        <v>3</v>
      </c>
      <c r="EY2" s="1">
        <v>2.1</v>
      </c>
      <c r="EZ2" s="1">
        <v>1.3</v>
      </c>
      <c r="FA2" s="1">
        <v>3.6</v>
      </c>
      <c r="FB2" s="1">
        <v>2.4</v>
      </c>
      <c r="FC2" s="1">
        <v>2.2000000000000002</v>
      </c>
      <c r="FD2" s="1">
        <v>6.6</v>
      </c>
      <c r="FE2" s="1">
        <v>9.6999999999999993</v>
      </c>
      <c r="FF2" s="1">
        <v>13.4</v>
      </c>
      <c r="FG2" s="1">
        <v>7.1</v>
      </c>
      <c r="FH2" s="1">
        <v>6.1</v>
      </c>
      <c r="FI2" s="1">
        <v>4.2</v>
      </c>
      <c r="FJ2" s="1">
        <v>1.8</v>
      </c>
      <c r="FK2" s="1">
        <v>1</v>
      </c>
      <c r="FL2" s="1">
        <v>-0.9</v>
      </c>
      <c r="FM2" s="1">
        <v>-0.2</v>
      </c>
      <c r="FN2" s="1">
        <v>3.1</v>
      </c>
      <c r="FO2" s="1">
        <v>5.8</v>
      </c>
      <c r="FP2" s="1">
        <v>0.6</v>
      </c>
      <c r="FQ2" s="1">
        <v>2</v>
      </c>
      <c r="FR2" s="1">
        <v>3.8</v>
      </c>
      <c r="FS2" s="1">
        <v>5.9</v>
      </c>
      <c r="FT2" s="1">
        <v>1.7</v>
      </c>
      <c r="FU2" s="1">
        <v>0.7</v>
      </c>
      <c r="FV2" s="1">
        <v>2.6</v>
      </c>
      <c r="FW2" s="1">
        <v>2.9</v>
      </c>
      <c r="FX2" s="1">
        <v>3.9</v>
      </c>
      <c r="FY2" s="1">
        <v>0.7</v>
      </c>
      <c r="FZ2" s="1">
        <v>-4.7</v>
      </c>
      <c r="GA2" s="1">
        <v>-1.5</v>
      </c>
      <c r="GB2" s="1">
        <v>-3.3</v>
      </c>
      <c r="GC2" s="3">
        <f>AVERAGE(A2:GB2)</f>
        <v>14.784782608695656</v>
      </c>
    </row>
    <row r="3" spans="1:185" x14ac:dyDescent="0.3">
      <c r="A3" s="1">
        <v>16.600000000000001</v>
      </c>
      <c r="B3" s="1">
        <v>18.2</v>
      </c>
      <c r="C3" s="1">
        <v>17.7</v>
      </c>
      <c r="D3" s="1">
        <v>15.9</v>
      </c>
      <c r="E3" s="1">
        <v>14.8</v>
      </c>
      <c r="F3" s="1">
        <v>15.6</v>
      </c>
      <c r="G3" s="1">
        <v>13.4</v>
      </c>
      <c r="H3" s="1">
        <v>11.1</v>
      </c>
      <c r="I3" s="1">
        <v>10</v>
      </c>
      <c r="J3" s="1">
        <v>11.7</v>
      </c>
      <c r="K3" s="1">
        <v>10</v>
      </c>
      <c r="L3" s="1">
        <v>10.6</v>
      </c>
      <c r="M3" s="1">
        <v>13.3</v>
      </c>
      <c r="N3" s="1">
        <v>15.3</v>
      </c>
      <c r="O3" s="1">
        <v>14.8</v>
      </c>
      <c r="P3" s="1">
        <v>12.5</v>
      </c>
      <c r="Q3" s="1">
        <v>12.3</v>
      </c>
      <c r="R3" s="1">
        <v>13.2</v>
      </c>
      <c r="S3" s="1">
        <v>13.7</v>
      </c>
      <c r="T3" s="1">
        <v>15.6</v>
      </c>
      <c r="U3" s="1">
        <v>14</v>
      </c>
      <c r="V3" s="1">
        <v>11.4</v>
      </c>
      <c r="W3" s="1">
        <v>12.8</v>
      </c>
      <c r="X3" s="1">
        <v>15.5</v>
      </c>
      <c r="Y3" s="1">
        <v>14</v>
      </c>
      <c r="Z3" s="1">
        <v>15.7</v>
      </c>
      <c r="AA3" s="1">
        <v>15.3</v>
      </c>
      <c r="AB3" s="1">
        <v>13.9</v>
      </c>
      <c r="AC3" s="1">
        <v>12.2</v>
      </c>
      <c r="AD3" s="1">
        <v>10.9</v>
      </c>
      <c r="AE3" s="1">
        <v>11.9</v>
      </c>
      <c r="AF3" s="1">
        <v>12.6</v>
      </c>
      <c r="AG3" s="1">
        <v>12.2</v>
      </c>
      <c r="AH3" s="1">
        <v>12</v>
      </c>
      <c r="AI3" s="1">
        <v>11.7</v>
      </c>
      <c r="AJ3" s="1">
        <v>12.2</v>
      </c>
      <c r="AK3" s="1">
        <v>10.5</v>
      </c>
      <c r="AL3" s="1">
        <v>13</v>
      </c>
      <c r="AM3" s="1">
        <v>15.2</v>
      </c>
      <c r="AN3" s="1">
        <v>16.2</v>
      </c>
      <c r="AO3" s="1">
        <v>19.7</v>
      </c>
      <c r="AP3" s="1">
        <v>15.1</v>
      </c>
      <c r="AQ3" s="1">
        <v>16.3</v>
      </c>
      <c r="AR3" s="1">
        <v>16.7</v>
      </c>
      <c r="AS3" s="1">
        <v>20</v>
      </c>
      <c r="AT3" s="1">
        <v>21.3</v>
      </c>
      <c r="AU3" s="1">
        <v>17.3</v>
      </c>
      <c r="AV3" s="1">
        <v>15.7</v>
      </c>
      <c r="AW3" s="1">
        <v>12</v>
      </c>
      <c r="AX3" s="1">
        <v>13</v>
      </c>
      <c r="AY3" s="1">
        <v>13.9</v>
      </c>
      <c r="AZ3" s="1">
        <v>14.4</v>
      </c>
      <c r="BA3" s="1">
        <v>12.3</v>
      </c>
      <c r="BB3" s="1">
        <v>10.6</v>
      </c>
      <c r="BC3" s="1">
        <v>6.5</v>
      </c>
      <c r="BD3" s="1">
        <v>10.1</v>
      </c>
      <c r="BE3" s="1">
        <v>10.8</v>
      </c>
      <c r="BF3" s="1">
        <v>14.8</v>
      </c>
      <c r="BG3" s="1">
        <v>18.100000000000001</v>
      </c>
      <c r="BH3" s="1">
        <v>16.399999999999999</v>
      </c>
      <c r="BI3" s="1">
        <v>13.6</v>
      </c>
      <c r="BJ3" s="1">
        <v>11.6</v>
      </c>
      <c r="BK3" s="1">
        <v>14</v>
      </c>
      <c r="BL3" s="1">
        <v>13.8</v>
      </c>
      <c r="BM3" s="1">
        <v>12.9</v>
      </c>
      <c r="BN3" s="1">
        <v>14.1</v>
      </c>
      <c r="BO3" s="1">
        <v>10.6</v>
      </c>
      <c r="BP3" s="1">
        <v>8.6999999999999993</v>
      </c>
      <c r="BQ3" s="1">
        <v>11.6</v>
      </c>
      <c r="BR3" s="1">
        <v>10.4</v>
      </c>
      <c r="BS3" s="1">
        <v>11.8</v>
      </c>
      <c r="BT3" s="1">
        <v>13.6</v>
      </c>
      <c r="BU3" s="1">
        <v>11.6</v>
      </c>
      <c r="BV3" s="1">
        <v>13.2</v>
      </c>
      <c r="BW3" s="1">
        <v>12.7</v>
      </c>
      <c r="BX3" s="1">
        <v>9.6</v>
      </c>
      <c r="BY3" s="1">
        <v>9.5</v>
      </c>
      <c r="BZ3" s="1">
        <v>12.2</v>
      </c>
      <c r="CA3" s="1">
        <v>9</v>
      </c>
      <c r="CB3" s="1">
        <v>10.9</v>
      </c>
      <c r="CC3" s="1">
        <v>12.2</v>
      </c>
      <c r="CD3" s="1">
        <v>14.3</v>
      </c>
      <c r="CE3" s="1">
        <v>14.5</v>
      </c>
      <c r="CF3" s="1">
        <v>13.9</v>
      </c>
      <c r="CG3" s="1">
        <v>10</v>
      </c>
      <c r="CH3" s="1">
        <v>8.9</v>
      </c>
      <c r="CI3" s="1">
        <v>9.1999999999999993</v>
      </c>
      <c r="CJ3" s="1">
        <v>8.5</v>
      </c>
      <c r="CK3" s="1">
        <v>10.199999999999999</v>
      </c>
      <c r="CL3" s="1">
        <v>7.4</v>
      </c>
      <c r="CM3" s="1">
        <v>6.7</v>
      </c>
      <c r="CN3" s="1">
        <v>4.3</v>
      </c>
      <c r="CO3" s="1">
        <v>3.6</v>
      </c>
      <c r="CP3" s="1">
        <v>2.1</v>
      </c>
      <c r="CQ3" s="1">
        <v>0.7</v>
      </c>
      <c r="CR3" s="1">
        <v>1</v>
      </c>
      <c r="CS3" s="1">
        <v>6.4</v>
      </c>
      <c r="CT3" s="1">
        <v>6.3</v>
      </c>
      <c r="CU3" s="1">
        <v>7.1</v>
      </c>
      <c r="CV3" s="1">
        <v>9.3000000000000007</v>
      </c>
      <c r="CW3" s="1">
        <v>10.3</v>
      </c>
      <c r="CX3" s="1">
        <v>8.1</v>
      </c>
      <c r="CY3" s="1">
        <v>8.8000000000000007</v>
      </c>
      <c r="CZ3" s="1">
        <v>8.9</v>
      </c>
      <c r="DA3" s="1">
        <v>6.3</v>
      </c>
      <c r="DB3" s="1">
        <v>5</v>
      </c>
      <c r="DC3" s="1">
        <v>7</v>
      </c>
      <c r="DD3" s="1">
        <v>4.9000000000000004</v>
      </c>
      <c r="DE3" s="1">
        <v>6.7</v>
      </c>
      <c r="DF3" s="1">
        <v>3.3</v>
      </c>
      <c r="DG3" s="1">
        <v>1.2</v>
      </c>
      <c r="DH3" s="1">
        <v>3.2</v>
      </c>
      <c r="DI3" s="1">
        <v>5.2</v>
      </c>
      <c r="DJ3" s="1">
        <v>4.7</v>
      </c>
      <c r="DK3" s="1">
        <v>6.1</v>
      </c>
      <c r="DL3" s="1">
        <v>3.7</v>
      </c>
      <c r="DM3" s="1">
        <v>2.9</v>
      </c>
      <c r="DN3" s="1">
        <v>4.5</v>
      </c>
      <c r="DO3" s="1">
        <v>3.2</v>
      </c>
      <c r="DP3" s="1">
        <v>4.5</v>
      </c>
      <c r="DQ3" s="1">
        <v>7.6</v>
      </c>
      <c r="DR3" s="1">
        <v>5.9</v>
      </c>
      <c r="DS3" s="1">
        <v>4.8</v>
      </c>
      <c r="DT3" s="1">
        <v>5.8</v>
      </c>
      <c r="DU3" s="1">
        <v>7.7</v>
      </c>
      <c r="DV3" s="1">
        <v>4.7</v>
      </c>
      <c r="DW3" s="1">
        <v>3</v>
      </c>
      <c r="DX3" s="1">
        <v>2.9</v>
      </c>
      <c r="DY3" s="1">
        <v>1.7</v>
      </c>
      <c r="DZ3" s="1">
        <v>1.5</v>
      </c>
      <c r="EA3" s="1">
        <v>-1.9</v>
      </c>
      <c r="EB3" s="1">
        <v>1.7</v>
      </c>
      <c r="EC3" s="1">
        <v>3.9</v>
      </c>
      <c r="ED3" s="1">
        <v>2.9</v>
      </c>
      <c r="EE3" s="1">
        <v>0.7</v>
      </c>
      <c r="EF3" s="1">
        <v>-0.7</v>
      </c>
      <c r="EG3" s="1">
        <v>-1.6</v>
      </c>
      <c r="EH3" s="1">
        <v>-0.4</v>
      </c>
      <c r="EI3" s="1">
        <v>1.8</v>
      </c>
      <c r="EJ3" s="1">
        <v>1.4</v>
      </c>
      <c r="EK3" s="1">
        <v>-3.1</v>
      </c>
      <c r="EL3" s="1">
        <v>-4.3</v>
      </c>
      <c r="EM3" s="1">
        <v>-5.2</v>
      </c>
      <c r="EN3" s="1">
        <v>-3.4</v>
      </c>
      <c r="EO3" s="1">
        <v>-7</v>
      </c>
      <c r="EP3" s="1">
        <v>-9.6</v>
      </c>
      <c r="EQ3" s="1">
        <v>-4.5999999999999996</v>
      </c>
      <c r="ER3" s="1">
        <v>-2.4</v>
      </c>
      <c r="ES3" s="1">
        <v>-0.5</v>
      </c>
      <c r="ET3" s="1">
        <v>-2.8</v>
      </c>
      <c r="EU3" s="1">
        <v>-4.9000000000000004</v>
      </c>
      <c r="EV3" s="1">
        <v>-5.9</v>
      </c>
      <c r="EW3" s="1">
        <v>-2</v>
      </c>
      <c r="EX3" s="1">
        <v>-1</v>
      </c>
      <c r="EY3" s="1">
        <v>-0.6</v>
      </c>
      <c r="EZ3" s="1">
        <v>-1.9</v>
      </c>
      <c r="FA3" s="1">
        <v>-1.1000000000000001</v>
      </c>
      <c r="FB3" s="1">
        <v>0</v>
      </c>
      <c r="FC3" s="1">
        <v>-1.5</v>
      </c>
      <c r="FD3" s="1">
        <v>2</v>
      </c>
      <c r="FE3" s="1">
        <v>4.7</v>
      </c>
      <c r="FF3" s="1">
        <v>3</v>
      </c>
      <c r="FG3" s="1">
        <v>1</v>
      </c>
      <c r="FH3" s="1">
        <v>1.8</v>
      </c>
      <c r="FI3" s="1">
        <v>-1.2</v>
      </c>
      <c r="FJ3" s="1">
        <v>-1.7</v>
      </c>
      <c r="FK3" s="1">
        <v>-1.7</v>
      </c>
      <c r="FL3" s="1">
        <v>-3</v>
      </c>
      <c r="FM3" s="1">
        <v>-3.1</v>
      </c>
      <c r="FN3" s="1">
        <v>-1.6</v>
      </c>
      <c r="FO3" s="1">
        <v>-1.9</v>
      </c>
      <c r="FP3" s="1">
        <v>-2.4</v>
      </c>
      <c r="FQ3" s="1">
        <v>-3.8</v>
      </c>
      <c r="FR3" s="1">
        <v>-3</v>
      </c>
      <c r="FS3" s="1">
        <v>-0.9</v>
      </c>
      <c r="FT3" s="1">
        <v>-1.5</v>
      </c>
      <c r="FU3" s="1">
        <v>-2.5</v>
      </c>
      <c r="FV3" s="1">
        <v>-2.7</v>
      </c>
      <c r="FW3" s="1">
        <v>-2.1</v>
      </c>
      <c r="FX3" s="1">
        <v>-2.8</v>
      </c>
      <c r="FY3" s="1">
        <v>-7.8</v>
      </c>
      <c r="FZ3" s="1">
        <v>-9.1</v>
      </c>
      <c r="GA3" s="1">
        <v>-5.9</v>
      </c>
      <c r="GB3" s="1">
        <v>-8.1</v>
      </c>
      <c r="GC3" s="3">
        <f>AVERAGE(A3:GB3)</f>
        <v>6.9146739130434831</v>
      </c>
    </row>
    <row r="4" spans="1:185" x14ac:dyDescent="0.3">
      <c r="A4" s="5">
        <v>45839</v>
      </c>
      <c r="B4" s="5">
        <v>45840</v>
      </c>
      <c r="C4" s="5">
        <v>45841</v>
      </c>
      <c r="D4" s="5">
        <v>45842</v>
      </c>
      <c r="E4" s="5">
        <v>45843</v>
      </c>
      <c r="F4" s="5">
        <v>45844</v>
      </c>
      <c r="G4" s="5">
        <v>45845</v>
      </c>
      <c r="H4" s="5">
        <v>45846</v>
      </c>
      <c r="I4" s="5">
        <v>45847</v>
      </c>
      <c r="J4" s="5">
        <v>45848</v>
      </c>
      <c r="K4" s="5">
        <v>45849</v>
      </c>
      <c r="L4" s="5">
        <v>45850</v>
      </c>
      <c r="M4" s="5">
        <v>45851</v>
      </c>
      <c r="N4" s="5">
        <v>45852</v>
      </c>
      <c r="O4" s="5">
        <v>45853</v>
      </c>
      <c r="P4" s="5">
        <v>45854</v>
      </c>
      <c r="Q4" s="5">
        <v>45855</v>
      </c>
      <c r="R4" s="5">
        <v>45856</v>
      </c>
      <c r="S4" s="5">
        <v>45857</v>
      </c>
      <c r="T4" s="5">
        <v>45858</v>
      </c>
      <c r="U4" s="5">
        <v>45859</v>
      </c>
      <c r="V4" s="5">
        <v>45860</v>
      </c>
      <c r="W4" s="5">
        <v>45861</v>
      </c>
      <c r="X4" s="5">
        <v>45862</v>
      </c>
      <c r="Y4" s="5">
        <v>45863</v>
      </c>
      <c r="Z4" s="5">
        <v>45864</v>
      </c>
      <c r="AA4" s="5">
        <v>45865</v>
      </c>
      <c r="AB4" s="5">
        <v>45866</v>
      </c>
      <c r="AC4" s="5">
        <v>45867</v>
      </c>
      <c r="AD4" s="5">
        <v>45868</v>
      </c>
      <c r="AE4" s="5">
        <v>45869</v>
      </c>
      <c r="AF4" s="5">
        <v>45870</v>
      </c>
      <c r="AG4" s="5">
        <v>45871</v>
      </c>
      <c r="AH4" s="5">
        <v>45872</v>
      </c>
      <c r="AI4" s="5">
        <v>45873</v>
      </c>
      <c r="AJ4" s="5">
        <v>45874</v>
      </c>
      <c r="AK4" s="5">
        <v>45875</v>
      </c>
      <c r="AL4" s="5">
        <v>45876</v>
      </c>
      <c r="AM4" s="5">
        <v>45877</v>
      </c>
      <c r="AN4" s="5">
        <v>45878</v>
      </c>
      <c r="AO4" s="5">
        <v>45879</v>
      </c>
      <c r="AP4" s="5">
        <v>45880</v>
      </c>
      <c r="AQ4" s="5">
        <v>45881</v>
      </c>
      <c r="AR4" s="5">
        <v>45882</v>
      </c>
      <c r="AS4" s="5">
        <v>45883</v>
      </c>
      <c r="AT4" s="5">
        <v>45884</v>
      </c>
      <c r="AU4" s="5">
        <v>45885</v>
      </c>
      <c r="AV4" s="5">
        <v>45886</v>
      </c>
      <c r="AW4" s="5">
        <v>45887</v>
      </c>
      <c r="AX4" s="5">
        <v>45888</v>
      </c>
      <c r="AY4" s="5">
        <v>45889</v>
      </c>
      <c r="AZ4" s="5">
        <v>45890</v>
      </c>
      <c r="BA4" s="5">
        <v>45891</v>
      </c>
      <c r="BB4" s="5">
        <v>45892</v>
      </c>
      <c r="BC4" s="5">
        <v>45893</v>
      </c>
      <c r="BD4" s="5">
        <v>45894</v>
      </c>
      <c r="BE4" s="5">
        <v>45895</v>
      </c>
      <c r="BF4" s="5">
        <v>45896</v>
      </c>
      <c r="BG4" s="5">
        <v>45897</v>
      </c>
      <c r="BH4" s="5">
        <v>45898</v>
      </c>
      <c r="BI4" s="5">
        <v>45899</v>
      </c>
      <c r="BJ4" s="5">
        <v>45900</v>
      </c>
      <c r="BK4" s="5">
        <v>45901</v>
      </c>
      <c r="BL4" s="5">
        <v>45902</v>
      </c>
      <c r="BM4" s="5">
        <v>45903</v>
      </c>
      <c r="BN4" s="5">
        <v>45904</v>
      </c>
      <c r="BO4" s="5">
        <v>45905</v>
      </c>
      <c r="BP4" s="5">
        <v>45906</v>
      </c>
      <c r="BQ4" s="5">
        <v>45907</v>
      </c>
      <c r="BR4" s="5">
        <v>45908</v>
      </c>
      <c r="BS4" s="5">
        <v>45909</v>
      </c>
      <c r="BT4" s="5">
        <v>45910</v>
      </c>
      <c r="BU4" s="5">
        <v>45911</v>
      </c>
      <c r="BV4" s="5">
        <v>45912</v>
      </c>
      <c r="BW4" s="5">
        <v>45913</v>
      </c>
      <c r="BX4" s="5">
        <v>45914</v>
      </c>
      <c r="BY4" s="5">
        <v>45915</v>
      </c>
      <c r="BZ4" s="5">
        <v>45916</v>
      </c>
      <c r="CA4" s="5">
        <v>45917</v>
      </c>
      <c r="CB4" s="5">
        <v>45918</v>
      </c>
      <c r="CC4" s="5">
        <v>45919</v>
      </c>
      <c r="CD4" s="5">
        <v>45920</v>
      </c>
      <c r="CE4" s="5">
        <v>45921</v>
      </c>
      <c r="CF4" s="5">
        <v>45922</v>
      </c>
      <c r="CG4" s="5">
        <v>45923</v>
      </c>
      <c r="CH4" s="5">
        <v>45924</v>
      </c>
      <c r="CI4" s="5">
        <v>45925</v>
      </c>
      <c r="CJ4" s="5">
        <v>45926</v>
      </c>
      <c r="CK4" s="5">
        <v>45927</v>
      </c>
      <c r="CL4" s="5">
        <v>45928</v>
      </c>
      <c r="CM4" s="5">
        <v>45929</v>
      </c>
      <c r="CN4" s="5">
        <v>45930</v>
      </c>
      <c r="CO4" s="5">
        <v>45931</v>
      </c>
      <c r="CP4" s="5">
        <v>45932</v>
      </c>
      <c r="CQ4" s="5">
        <v>45933</v>
      </c>
      <c r="CR4" s="5">
        <v>45934</v>
      </c>
      <c r="CS4" s="5">
        <v>45935</v>
      </c>
      <c r="CT4" s="5">
        <v>45936</v>
      </c>
      <c r="CU4" s="5">
        <v>45937</v>
      </c>
      <c r="CV4" s="5">
        <v>45938</v>
      </c>
      <c r="CW4" s="5">
        <v>45939</v>
      </c>
      <c r="CX4" s="5">
        <v>45940</v>
      </c>
      <c r="CY4" s="5">
        <v>45941</v>
      </c>
      <c r="CZ4" s="5">
        <v>45942</v>
      </c>
      <c r="DA4" s="5">
        <v>45943</v>
      </c>
      <c r="DB4" s="5">
        <v>45944</v>
      </c>
      <c r="DC4" s="5">
        <v>45945</v>
      </c>
      <c r="DD4" s="5">
        <v>45946</v>
      </c>
      <c r="DE4" s="5">
        <v>45947</v>
      </c>
      <c r="DF4" s="5">
        <v>45948</v>
      </c>
      <c r="DG4" s="5">
        <v>45949</v>
      </c>
      <c r="DH4" s="5">
        <v>45950</v>
      </c>
      <c r="DI4" s="5">
        <v>45951</v>
      </c>
      <c r="DJ4" s="5">
        <v>45952</v>
      </c>
      <c r="DK4" s="5">
        <v>45953</v>
      </c>
      <c r="DL4" s="5">
        <v>45954</v>
      </c>
      <c r="DM4" s="5">
        <v>45955</v>
      </c>
      <c r="DN4" s="5">
        <v>45956</v>
      </c>
      <c r="DO4" s="5">
        <v>45957</v>
      </c>
      <c r="DP4" s="5">
        <v>45958</v>
      </c>
      <c r="DQ4" s="5">
        <v>45959</v>
      </c>
      <c r="DR4" s="5">
        <v>45960</v>
      </c>
      <c r="DS4" s="5">
        <v>45961</v>
      </c>
      <c r="DT4" s="5">
        <v>45962</v>
      </c>
      <c r="DU4" s="5">
        <v>45963</v>
      </c>
      <c r="DV4" s="5">
        <v>45964</v>
      </c>
      <c r="DW4" s="5">
        <v>45965</v>
      </c>
      <c r="DX4" s="5">
        <v>45966</v>
      </c>
      <c r="DY4" s="5">
        <v>45967</v>
      </c>
      <c r="DZ4" s="5">
        <v>45968</v>
      </c>
      <c r="EA4" s="5">
        <v>45969</v>
      </c>
      <c r="EB4" s="5">
        <v>45970</v>
      </c>
      <c r="EC4" s="5">
        <v>45971</v>
      </c>
      <c r="ED4" s="5">
        <v>45972</v>
      </c>
      <c r="EE4" s="5">
        <v>45973</v>
      </c>
      <c r="EF4" s="5">
        <v>45974</v>
      </c>
      <c r="EG4" s="5">
        <v>45975</v>
      </c>
      <c r="EH4" s="5">
        <v>45976</v>
      </c>
      <c r="EI4" s="5">
        <v>45977</v>
      </c>
      <c r="EJ4" s="5">
        <v>45978</v>
      </c>
      <c r="EK4" s="5">
        <v>45979</v>
      </c>
      <c r="EL4" s="5">
        <v>45980</v>
      </c>
      <c r="EM4" s="5">
        <v>45981</v>
      </c>
      <c r="EN4" s="5">
        <v>45982</v>
      </c>
      <c r="EO4" s="5">
        <v>45983</v>
      </c>
      <c r="EP4" s="5">
        <v>45984</v>
      </c>
      <c r="EQ4" s="5">
        <v>45985</v>
      </c>
      <c r="ER4" s="5">
        <v>45986</v>
      </c>
      <c r="ES4" s="5">
        <v>45987</v>
      </c>
      <c r="ET4" s="5">
        <v>45988</v>
      </c>
      <c r="EU4" s="5">
        <v>45989</v>
      </c>
      <c r="EV4" s="5">
        <v>45990</v>
      </c>
      <c r="EW4" s="5">
        <v>45991</v>
      </c>
      <c r="EX4" s="5">
        <v>45992</v>
      </c>
      <c r="EY4" s="5">
        <v>45993</v>
      </c>
      <c r="EZ4" s="5">
        <v>45994</v>
      </c>
      <c r="FA4" s="5">
        <v>45995</v>
      </c>
      <c r="FB4" s="5">
        <v>45996</v>
      </c>
      <c r="FC4" s="5">
        <v>45997</v>
      </c>
      <c r="FD4" s="5">
        <v>45998</v>
      </c>
      <c r="FE4" s="5">
        <v>45999</v>
      </c>
      <c r="FF4" s="5">
        <v>46000</v>
      </c>
      <c r="FG4" s="5">
        <v>46001</v>
      </c>
      <c r="FH4" s="5">
        <v>46002</v>
      </c>
      <c r="FI4" s="5">
        <v>46003</v>
      </c>
      <c r="FJ4" s="5">
        <v>46004</v>
      </c>
      <c r="FK4" s="5">
        <v>46005</v>
      </c>
      <c r="FL4" s="5">
        <v>46006</v>
      </c>
      <c r="FM4" s="5">
        <v>46007</v>
      </c>
      <c r="FN4" s="5">
        <v>46008</v>
      </c>
      <c r="FO4" s="5">
        <v>46009</v>
      </c>
      <c r="FP4" s="5">
        <v>46010</v>
      </c>
      <c r="FQ4" s="5">
        <v>46011</v>
      </c>
      <c r="FR4" s="5">
        <v>46012</v>
      </c>
      <c r="FS4" s="5">
        <v>46013</v>
      </c>
      <c r="FT4" s="5">
        <v>46014</v>
      </c>
      <c r="FU4" s="5">
        <v>46015</v>
      </c>
      <c r="FV4" s="5">
        <v>46016</v>
      </c>
      <c r="FW4" s="5">
        <v>46017</v>
      </c>
      <c r="FX4" s="5">
        <v>46018</v>
      </c>
      <c r="FY4" s="5">
        <v>46019</v>
      </c>
      <c r="FZ4" s="5">
        <v>46020</v>
      </c>
      <c r="GA4" s="5">
        <v>46021</v>
      </c>
      <c r="GB4" s="5">
        <v>46022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D6EE-5134-4AC0-8EBE-8A99ADC5FFA1}">
  <dimension ref="A1:NB4"/>
  <sheetViews>
    <sheetView tabSelected="1" topLeftCell="A4" zoomScale="80" zoomScaleNormal="80" workbookViewId="0">
      <selection activeCell="LW1" sqref="LW1:NA3"/>
    </sheetView>
  </sheetViews>
  <sheetFormatPr baseColWidth="10" defaultRowHeight="14.4" x14ac:dyDescent="0.3"/>
  <sheetData>
    <row r="1" spans="1:366" x14ac:dyDescent="0.3">
      <c r="A1" s="1">
        <v>2.8</v>
      </c>
      <c r="B1" s="1">
        <v>4.9000000000000004</v>
      </c>
      <c r="C1" s="1">
        <v>-1.3</v>
      </c>
      <c r="D1" s="1">
        <v>-3</v>
      </c>
      <c r="E1" s="1">
        <v>-0.8</v>
      </c>
      <c r="F1" s="1">
        <v>2.9</v>
      </c>
      <c r="G1" s="1">
        <v>1.8</v>
      </c>
      <c r="H1" s="1">
        <v>2</v>
      </c>
      <c r="I1" s="1">
        <v>6.5</v>
      </c>
      <c r="J1" s="1">
        <v>-0.9</v>
      </c>
      <c r="K1" s="1">
        <v>-2.2000000000000002</v>
      </c>
      <c r="L1" s="1">
        <v>-2.5</v>
      </c>
      <c r="M1" s="1">
        <v>-3.9</v>
      </c>
      <c r="N1" s="1">
        <v>-3.8</v>
      </c>
      <c r="O1" s="1">
        <v>-2.7</v>
      </c>
      <c r="P1" s="1">
        <v>-0.3</v>
      </c>
      <c r="Q1" s="1">
        <v>-0.9</v>
      </c>
      <c r="R1" s="1">
        <v>-2.7</v>
      </c>
      <c r="S1" s="1">
        <v>0.5</v>
      </c>
      <c r="T1" s="1">
        <v>-2.6</v>
      </c>
      <c r="U1" s="1">
        <v>-3.7</v>
      </c>
      <c r="V1" s="1">
        <v>-4</v>
      </c>
      <c r="W1" s="1">
        <v>-2.6</v>
      </c>
      <c r="X1" s="1">
        <v>3</v>
      </c>
      <c r="Y1" s="1">
        <v>3.7</v>
      </c>
      <c r="Z1" s="1">
        <v>2.5</v>
      </c>
      <c r="AA1" s="1">
        <v>8.1999999999999993</v>
      </c>
      <c r="AB1" s="1">
        <v>5.0999999999999996</v>
      </c>
      <c r="AC1" s="1">
        <v>4.5999999999999996</v>
      </c>
      <c r="AD1" s="1">
        <v>3.8</v>
      </c>
      <c r="AE1" s="1">
        <v>1.9</v>
      </c>
      <c r="AF1" s="1">
        <v>0.5</v>
      </c>
      <c r="AG1" s="1">
        <v>-0.8</v>
      </c>
      <c r="AH1" s="1">
        <v>-2</v>
      </c>
      <c r="AI1" s="1">
        <v>-3.6</v>
      </c>
      <c r="AJ1" s="1">
        <v>-4.8</v>
      </c>
      <c r="AK1" s="1">
        <v>-0.1</v>
      </c>
      <c r="AL1" s="1">
        <v>1.1000000000000001</v>
      </c>
      <c r="AM1" s="1">
        <v>1.4</v>
      </c>
      <c r="AN1" s="1">
        <v>0.3</v>
      </c>
      <c r="AO1" s="1">
        <v>1</v>
      </c>
      <c r="AP1" s="1">
        <v>2.4</v>
      </c>
      <c r="AQ1" s="1">
        <v>1.2</v>
      </c>
      <c r="AR1" s="1">
        <v>1.9</v>
      </c>
      <c r="AS1" s="1">
        <v>-1.4</v>
      </c>
      <c r="AT1" s="1">
        <v>-2.9</v>
      </c>
      <c r="AU1" s="1">
        <v>-4.2</v>
      </c>
      <c r="AV1" s="1">
        <v>-4.3</v>
      </c>
      <c r="AW1" s="1">
        <v>-4.4000000000000004</v>
      </c>
      <c r="AX1" s="1">
        <v>-3.3</v>
      </c>
      <c r="AY1" s="1">
        <v>-2.1</v>
      </c>
      <c r="AZ1" s="1">
        <v>2.8</v>
      </c>
      <c r="BA1" s="1">
        <v>1.9</v>
      </c>
      <c r="BB1" s="1">
        <v>2.8</v>
      </c>
      <c r="BC1" s="1">
        <v>7</v>
      </c>
      <c r="BD1" s="1">
        <v>7</v>
      </c>
      <c r="BE1" s="1">
        <v>4.2</v>
      </c>
      <c r="BF1" s="1">
        <v>4.4000000000000004</v>
      </c>
      <c r="BG1" s="1">
        <v>2.2999999999999998</v>
      </c>
      <c r="BH1" s="1">
        <v>2.2000000000000002</v>
      </c>
      <c r="BI1" s="1">
        <v>2.1</v>
      </c>
      <c r="BJ1" s="1">
        <v>4.2</v>
      </c>
      <c r="BK1" s="1">
        <v>6.2</v>
      </c>
      <c r="BL1" s="1">
        <v>7.2</v>
      </c>
      <c r="BM1" s="1">
        <v>11.2</v>
      </c>
      <c r="BN1" s="1">
        <v>10.5</v>
      </c>
      <c r="BO1" s="1">
        <v>11.8</v>
      </c>
      <c r="BP1" s="1">
        <v>14.1</v>
      </c>
      <c r="BQ1" s="1">
        <v>10</v>
      </c>
      <c r="BR1" s="1">
        <v>7.4</v>
      </c>
      <c r="BS1" s="1">
        <v>10.1</v>
      </c>
      <c r="BT1" s="1">
        <v>5.2</v>
      </c>
      <c r="BU1" s="1">
        <v>2.6</v>
      </c>
      <c r="BV1" s="1">
        <v>1.6</v>
      </c>
      <c r="BW1" s="1">
        <v>1.4</v>
      </c>
      <c r="BX1" s="1">
        <v>-0.1</v>
      </c>
      <c r="BY1" s="1">
        <v>-0.9</v>
      </c>
      <c r="BZ1" s="1">
        <v>3</v>
      </c>
      <c r="CA1" s="1">
        <v>6.2</v>
      </c>
      <c r="CB1" s="1">
        <v>9.6999999999999993</v>
      </c>
      <c r="CC1" s="1">
        <v>9.3000000000000007</v>
      </c>
      <c r="CD1" s="1">
        <v>10.199999999999999</v>
      </c>
      <c r="CE1" s="1">
        <v>8.6999999999999993</v>
      </c>
      <c r="CF1" s="1">
        <v>8.1999999999999993</v>
      </c>
      <c r="CG1" s="1">
        <v>7.8</v>
      </c>
      <c r="CH1" s="1">
        <v>6.2</v>
      </c>
      <c r="CI1" s="1">
        <v>6</v>
      </c>
      <c r="CJ1" s="1">
        <v>6.5</v>
      </c>
      <c r="CK1" s="1">
        <v>7.1</v>
      </c>
      <c r="CL1" s="1">
        <v>4.3</v>
      </c>
      <c r="CM1" s="1">
        <v>5.9</v>
      </c>
      <c r="CN1" s="1">
        <v>6.8</v>
      </c>
      <c r="CO1" s="1">
        <v>9.8000000000000007</v>
      </c>
      <c r="CP1" s="1">
        <v>11.6</v>
      </c>
      <c r="CQ1" s="1">
        <v>9.6999999999999993</v>
      </c>
      <c r="CR1" s="1">
        <v>1.1000000000000001</v>
      </c>
      <c r="CS1" s="1">
        <v>1.9</v>
      </c>
      <c r="CT1" s="1">
        <v>4.5999999999999996</v>
      </c>
      <c r="CU1" s="1">
        <v>5.4</v>
      </c>
      <c r="CV1" s="1">
        <v>8.1999999999999993</v>
      </c>
      <c r="CW1" s="1">
        <v>10.199999999999999</v>
      </c>
      <c r="CX1" s="1">
        <v>12.2</v>
      </c>
      <c r="CY1" s="1">
        <v>12.6</v>
      </c>
      <c r="CZ1" s="1">
        <v>15.2</v>
      </c>
      <c r="DA1" s="1">
        <v>16.5</v>
      </c>
      <c r="DB1" s="1">
        <v>18.600000000000001</v>
      </c>
      <c r="DC1" s="1">
        <v>18.899999999999999</v>
      </c>
      <c r="DD1" s="1">
        <v>7.9</v>
      </c>
      <c r="DE1" s="1">
        <v>11.3</v>
      </c>
      <c r="DF1" s="1">
        <v>14.3</v>
      </c>
      <c r="DG1" s="1">
        <v>12.2</v>
      </c>
      <c r="DH1" s="1">
        <v>13.1</v>
      </c>
      <c r="DI1" s="1">
        <v>14.2</v>
      </c>
      <c r="DJ1" s="1">
        <v>10.6</v>
      </c>
      <c r="DK1" s="1">
        <v>8.1</v>
      </c>
      <c r="DL1" s="1">
        <v>10.199999999999999</v>
      </c>
      <c r="DM1" s="1">
        <v>11.2</v>
      </c>
      <c r="DN1" s="1">
        <v>13.9</v>
      </c>
      <c r="DO1" s="1">
        <v>15.6</v>
      </c>
      <c r="DP1" s="1">
        <v>16.600000000000001</v>
      </c>
      <c r="DQ1" s="1">
        <v>17.399999999999999</v>
      </c>
      <c r="DR1" s="1">
        <v>18.899999999999999</v>
      </c>
      <c r="DS1" s="1">
        <v>18.2</v>
      </c>
      <c r="DT1" s="1">
        <v>12.8</v>
      </c>
      <c r="DU1" s="1">
        <v>6.3</v>
      </c>
      <c r="DV1" s="1">
        <v>7.2</v>
      </c>
      <c r="DW1" s="1">
        <v>9.3000000000000007</v>
      </c>
      <c r="DX1" s="1">
        <v>8.3000000000000007</v>
      </c>
      <c r="DY1" s="1">
        <v>8.3000000000000007</v>
      </c>
      <c r="DZ1" s="1">
        <v>10.9</v>
      </c>
      <c r="EA1" s="1">
        <v>11.4</v>
      </c>
      <c r="EB1" s="1">
        <v>11.3</v>
      </c>
      <c r="EC1" s="1">
        <v>12.2</v>
      </c>
      <c r="ED1" s="1">
        <v>13.5</v>
      </c>
      <c r="EE1" s="1">
        <v>10.1</v>
      </c>
      <c r="EF1" s="1">
        <v>6.6</v>
      </c>
      <c r="EG1" s="1">
        <v>9.1</v>
      </c>
      <c r="EH1" s="1">
        <v>8.9</v>
      </c>
      <c r="EI1" s="1">
        <v>11.1</v>
      </c>
      <c r="EJ1" s="1">
        <v>13.3</v>
      </c>
      <c r="EK1" s="1">
        <v>14.6</v>
      </c>
      <c r="EL1" s="1">
        <v>10.7</v>
      </c>
      <c r="EM1" s="1">
        <v>8.6</v>
      </c>
      <c r="EN1" s="1">
        <v>9</v>
      </c>
      <c r="EO1" s="1">
        <v>9.5</v>
      </c>
      <c r="EP1" s="1">
        <v>13.6</v>
      </c>
      <c r="EQ1" s="1">
        <v>13.7</v>
      </c>
      <c r="ER1" s="1">
        <v>13.5</v>
      </c>
      <c r="ES1" s="1">
        <v>11.6</v>
      </c>
      <c r="ET1" s="1">
        <v>15.5</v>
      </c>
      <c r="EU1" s="1">
        <v>19.899999999999999</v>
      </c>
      <c r="EV1" s="1">
        <v>20.7</v>
      </c>
      <c r="EW1" s="1">
        <v>18.600000000000001</v>
      </c>
      <c r="EX1" s="1">
        <v>17.5</v>
      </c>
      <c r="EY1" s="1">
        <v>22</v>
      </c>
      <c r="EZ1" s="1">
        <v>18.600000000000001</v>
      </c>
      <c r="FA1" s="1">
        <v>19.899999999999999</v>
      </c>
      <c r="FB1" s="1">
        <v>17.7</v>
      </c>
      <c r="FC1" s="1">
        <v>13.2</v>
      </c>
      <c r="FD1" s="1">
        <v>13.4</v>
      </c>
      <c r="FE1" s="1">
        <v>17.100000000000001</v>
      </c>
      <c r="FF1" s="1">
        <v>17.5</v>
      </c>
      <c r="FG1" s="1">
        <v>18</v>
      </c>
      <c r="FH1" s="1">
        <v>19.2</v>
      </c>
      <c r="FI1" s="1">
        <v>19.8</v>
      </c>
      <c r="FJ1" s="1">
        <v>22.6</v>
      </c>
      <c r="FK1" s="1">
        <v>15.9</v>
      </c>
      <c r="FL1" s="1">
        <v>17.100000000000001</v>
      </c>
      <c r="FM1" s="1">
        <v>20.100000000000001</v>
      </c>
      <c r="FN1" s="1">
        <v>20.7</v>
      </c>
      <c r="FO1" s="1">
        <v>19.3</v>
      </c>
      <c r="FP1" s="1">
        <v>18.7</v>
      </c>
      <c r="FQ1" s="1">
        <v>21.2</v>
      </c>
      <c r="FR1" s="1">
        <v>21.1</v>
      </c>
      <c r="FS1" s="1">
        <v>20.8</v>
      </c>
      <c r="FT1" s="1">
        <v>23.7</v>
      </c>
      <c r="FU1" s="1">
        <v>23.7</v>
      </c>
      <c r="FV1" s="1">
        <v>19.3</v>
      </c>
      <c r="FW1" s="1">
        <v>21.3</v>
      </c>
      <c r="FX1" s="1">
        <v>23.6</v>
      </c>
      <c r="FY1" s="1">
        <v>24.9</v>
      </c>
      <c r="FZ1" s="1">
        <v>23.1</v>
      </c>
      <c r="GA1" s="1">
        <v>25.6</v>
      </c>
      <c r="GB1" s="1">
        <v>23.4</v>
      </c>
      <c r="GC1" s="1">
        <v>17.7</v>
      </c>
      <c r="GD1" s="1">
        <v>21.1</v>
      </c>
      <c r="GE1" s="1">
        <v>20.7</v>
      </c>
      <c r="GF1" s="1">
        <v>15.8</v>
      </c>
      <c r="GG1" s="1">
        <v>12.1</v>
      </c>
      <c r="GH1" s="1">
        <v>13.1</v>
      </c>
      <c r="GI1" s="1">
        <v>13.9</v>
      </c>
      <c r="GJ1" s="1">
        <v>13.6</v>
      </c>
      <c r="GK1" s="1">
        <v>16.5</v>
      </c>
      <c r="GL1" s="1">
        <v>20.5</v>
      </c>
      <c r="GM1" s="1">
        <v>19.7</v>
      </c>
      <c r="GN1" s="1">
        <v>18.5</v>
      </c>
      <c r="GO1" s="1">
        <v>16.5</v>
      </c>
      <c r="GP1" s="1">
        <v>14.7</v>
      </c>
      <c r="GQ1" s="1">
        <v>16.2</v>
      </c>
      <c r="GR1" s="1">
        <v>20.100000000000001</v>
      </c>
      <c r="GS1" s="1">
        <v>22.7</v>
      </c>
      <c r="GT1" s="1">
        <v>19</v>
      </c>
      <c r="GU1" s="1">
        <v>17.399999999999999</v>
      </c>
      <c r="GV1" s="1">
        <v>19.100000000000001</v>
      </c>
      <c r="GW1" s="1">
        <v>19.3</v>
      </c>
      <c r="GX1" s="1">
        <v>17.899999999999999</v>
      </c>
      <c r="GY1" s="1">
        <v>17.600000000000001</v>
      </c>
      <c r="GZ1" s="1">
        <v>17</v>
      </c>
      <c r="HA1" s="1">
        <v>15.3</v>
      </c>
      <c r="HB1" s="1">
        <v>13.7</v>
      </c>
      <c r="HC1" s="1">
        <v>14.9</v>
      </c>
      <c r="HD1" s="1">
        <v>15.1</v>
      </c>
      <c r="HE1" s="1">
        <v>15.9</v>
      </c>
      <c r="HF1" s="1">
        <v>15.1</v>
      </c>
      <c r="HG1" s="1">
        <v>14</v>
      </c>
      <c r="HH1" s="1">
        <v>13.2</v>
      </c>
      <c r="HI1" s="1">
        <v>18.100000000000001</v>
      </c>
      <c r="HJ1" s="1">
        <v>16.2</v>
      </c>
      <c r="HK1" s="1">
        <v>19.100000000000001</v>
      </c>
      <c r="HL1" s="1">
        <v>22.3</v>
      </c>
      <c r="HM1" s="1">
        <v>24.1</v>
      </c>
      <c r="HN1" s="1">
        <v>24.1</v>
      </c>
      <c r="HO1" s="1">
        <v>20.3</v>
      </c>
      <c r="HP1" s="1">
        <v>21.9</v>
      </c>
      <c r="HQ1" s="1">
        <v>23.5</v>
      </c>
      <c r="HR1" s="1">
        <v>25.1</v>
      </c>
      <c r="HS1" s="1">
        <v>25.1</v>
      </c>
      <c r="HT1" s="1">
        <v>21.4</v>
      </c>
      <c r="HU1" s="1">
        <v>19</v>
      </c>
      <c r="HV1" s="1">
        <v>17.600000000000001</v>
      </c>
      <c r="HW1" s="1">
        <v>18.5</v>
      </c>
      <c r="HX1" s="1">
        <v>20.3</v>
      </c>
      <c r="HY1" s="1">
        <v>17.3</v>
      </c>
      <c r="HZ1" s="1">
        <v>16.2</v>
      </c>
      <c r="IA1" s="1">
        <v>13.4</v>
      </c>
      <c r="IB1" s="1">
        <v>13.4</v>
      </c>
      <c r="IC1" s="1">
        <v>14.6</v>
      </c>
      <c r="ID1" s="1">
        <v>17.5</v>
      </c>
      <c r="IE1" s="1">
        <v>18.899999999999999</v>
      </c>
      <c r="IF1" s="1">
        <v>22.5</v>
      </c>
      <c r="IG1" s="1">
        <v>18.399999999999999</v>
      </c>
      <c r="IH1" s="1">
        <v>15.9</v>
      </c>
      <c r="II1" s="1">
        <v>16.899999999999999</v>
      </c>
      <c r="IJ1" s="1">
        <v>19.7</v>
      </c>
      <c r="IK1" s="1">
        <v>15.4</v>
      </c>
      <c r="IL1" s="1">
        <v>17.3</v>
      </c>
      <c r="IM1" s="1">
        <v>20</v>
      </c>
      <c r="IN1" s="1">
        <v>15.3</v>
      </c>
      <c r="IO1" s="1">
        <v>12.3</v>
      </c>
      <c r="IP1" s="1">
        <v>15.2</v>
      </c>
      <c r="IQ1" s="1">
        <v>15.4</v>
      </c>
      <c r="IR1" s="1">
        <v>17</v>
      </c>
      <c r="IS1" s="1">
        <v>15.5</v>
      </c>
      <c r="IT1" s="1">
        <v>15.4</v>
      </c>
      <c r="IU1" s="1">
        <v>15.3</v>
      </c>
      <c r="IV1" s="1">
        <v>15.1</v>
      </c>
      <c r="IW1" s="1">
        <v>13.3</v>
      </c>
      <c r="IX1" s="1">
        <v>16.8</v>
      </c>
      <c r="IY1" s="1">
        <v>14.8</v>
      </c>
      <c r="IZ1" s="1">
        <v>12.7</v>
      </c>
      <c r="JA1" s="1">
        <v>16.399999999999999</v>
      </c>
      <c r="JB1" s="1">
        <v>18.899999999999999</v>
      </c>
      <c r="JC1" s="1">
        <v>20.8</v>
      </c>
      <c r="JD1" s="1">
        <v>20.8</v>
      </c>
      <c r="JE1" s="1">
        <v>17.100000000000001</v>
      </c>
      <c r="JF1" s="1">
        <v>11.5</v>
      </c>
      <c r="JG1" s="1">
        <v>10.1</v>
      </c>
      <c r="JH1" s="1">
        <v>10.4</v>
      </c>
      <c r="JI1" s="1">
        <v>12.2</v>
      </c>
      <c r="JJ1" s="1">
        <v>13.4</v>
      </c>
      <c r="JK1" s="1">
        <v>11.7</v>
      </c>
      <c r="JL1" s="1">
        <v>10</v>
      </c>
      <c r="JM1" s="1">
        <v>7.9</v>
      </c>
      <c r="JN1" s="1">
        <v>6</v>
      </c>
      <c r="JO1" s="1">
        <v>6.1</v>
      </c>
      <c r="JP1" s="1">
        <v>5</v>
      </c>
      <c r="JQ1" s="1">
        <v>7.4</v>
      </c>
      <c r="JR1" s="1">
        <v>7.7</v>
      </c>
      <c r="JS1" s="1">
        <v>7.2</v>
      </c>
      <c r="JT1" s="1">
        <v>9</v>
      </c>
      <c r="JU1" s="1">
        <v>10.8</v>
      </c>
      <c r="JV1" s="1">
        <v>11.1</v>
      </c>
      <c r="JW1" s="1">
        <v>10</v>
      </c>
      <c r="JX1" s="1">
        <v>10.5</v>
      </c>
      <c r="JY1" s="1">
        <v>10.6</v>
      </c>
      <c r="JZ1" s="1">
        <v>8.9</v>
      </c>
      <c r="KA1" s="1">
        <v>7.9</v>
      </c>
      <c r="KB1" s="1">
        <v>8.6</v>
      </c>
      <c r="KC1" s="1">
        <v>8.4</v>
      </c>
      <c r="KD1" s="1">
        <v>7.9</v>
      </c>
      <c r="KE1" s="1">
        <v>7</v>
      </c>
      <c r="KF1" s="1">
        <v>5.6</v>
      </c>
      <c r="KG1" s="1">
        <v>7</v>
      </c>
      <c r="KH1" s="1">
        <v>9.5</v>
      </c>
      <c r="KI1" s="1">
        <v>8.8000000000000007</v>
      </c>
      <c r="KJ1" s="1">
        <v>11.7</v>
      </c>
      <c r="KK1" s="1">
        <v>6.4</v>
      </c>
      <c r="KL1" s="1">
        <v>5.8</v>
      </c>
      <c r="KM1" s="1">
        <v>6.1</v>
      </c>
      <c r="KN1" s="1">
        <v>4.5</v>
      </c>
      <c r="KO1" s="1">
        <v>7.7</v>
      </c>
      <c r="KP1" s="1">
        <v>11</v>
      </c>
      <c r="KQ1" s="1">
        <v>9.8000000000000007</v>
      </c>
      <c r="KR1" s="1">
        <v>9.1999999999999993</v>
      </c>
      <c r="KS1" s="1">
        <v>9.8000000000000007</v>
      </c>
      <c r="KT1" s="1">
        <v>9.8000000000000007</v>
      </c>
      <c r="KU1" s="1">
        <v>6.8</v>
      </c>
      <c r="KV1" s="1">
        <v>7.7</v>
      </c>
      <c r="KW1" s="1">
        <v>6.1</v>
      </c>
      <c r="KX1" s="1">
        <v>6.8</v>
      </c>
      <c r="KY1" s="1">
        <v>8.1</v>
      </c>
      <c r="KZ1" s="1">
        <v>1.3</v>
      </c>
      <c r="LA1" s="1">
        <v>3.4</v>
      </c>
      <c r="LB1" s="1">
        <v>5.0999999999999996</v>
      </c>
      <c r="LC1" s="1">
        <v>5.2</v>
      </c>
      <c r="LD1" s="1">
        <v>4.7</v>
      </c>
      <c r="LE1" s="1">
        <v>2.7</v>
      </c>
      <c r="LF1" s="1">
        <v>1.3</v>
      </c>
      <c r="LG1" s="1">
        <v>2.6</v>
      </c>
      <c r="LH1" s="1">
        <v>6.6</v>
      </c>
      <c r="LI1" s="1">
        <v>4.4000000000000004</v>
      </c>
      <c r="LJ1" s="1">
        <v>0.2</v>
      </c>
      <c r="LK1" s="1">
        <v>-1.6</v>
      </c>
      <c r="LL1" s="1">
        <v>-1.3</v>
      </c>
      <c r="LM1" s="1">
        <v>-1.7</v>
      </c>
      <c r="LN1" s="1">
        <v>-4.3</v>
      </c>
      <c r="LO1" s="1">
        <v>-5.7</v>
      </c>
      <c r="LP1" s="1">
        <v>-1.7</v>
      </c>
      <c r="LQ1" s="1">
        <v>-1.1000000000000001</v>
      </c>
      <c r="LR1" s="1">
        <v>0.2</v>
      </c>
      <c r="LS1" s="1">
        <v>-1</v>
      </c>
      <c r="LT1" s="1">
        <v>-2.6</v>
      </c>
      <c r="LU1" s="1">
        <v>-1.2</v>
      </c>
      <c r="LV1" s="1">
        <v>1.7</v>
      </c>
      <c r="LW1" s="1">
        <v>1.4</v>
      </c>
      <c r="LX1" s="1">
        <v>0.4</v>
      </c>
      <c r="LY1" s="1">
        <v>-0.1</v>
      </c>
      <c r="LZ1" s="1">
        <v>0.4</v>
      </c>
      <c r="MA1" s="1">
        <v>0.7</v>
      </c>
      <c r="MB1" s="1">
        <v>0</v>
      </c>
      <c r="MC1" s="1">
        <v>4.7</v>
      </c>
      <c r="MD1" s="1">
        <v>7.4</v>
      </c>
      <c r="ME1" s="1">
        <v>8.1</v>
      </c>
      <c r="MF1" s="1">
        <v>4.3</v>
      </c>
      <c r="MG1" s="1">
        <v>4.5</v>
      </c>
      <c r="MH1" s="1">
        <v>1.6</v>
      </c>
      <c r="MI1" s="1">
        <v>0</v>
      </c>
      <c r="MJ1" s="1">
        <v>-0.2</v>
      </c>
      <c r="MK1" s="1">
        <v>-2.2000000000000002</v>
      </c>
      <c r="ML1" s="1">
        <v>-1.7</v>
      </c>
      <c r="MM1" s="1">
        <v>0.4</v>
      </c>
      <c r="MN1" s="1">
        <v>1.6</v>
      </c>
      <c r="MO1" s="1">
        <v>-0.9</v>
      </c>
      <c r="MP1" s="1">
        <v>-1</v>
      </c>
      <c r="MQ1" s="1">
        <v>0</v>
      </c>
      <c r="MR1" s="1">
        <v>2</v>
      </c>
      <c r="MS1" s="1">
        <v>0.5</v>
      </c>
      <c r="MT1" s="1">
        <v>-1.1000000000000001</v>
      </c>
      <c r="MU1" s="1">
        <v>-0.5</v>
      </c>
      <c r="MV1" s="1">
        <v>0.3</v>
      </c>
      <c r="MW1" s="1">
        <v>0</v>
      </c>
      <c r="MX1" s="1">
        <v>-3.6</v>
      </c>
      <c r="MY1" s="1">
        <v>-6.8</v>
      </c>
      <c r="MZ1" s="1">
        <v>-3.5</v>
      </c>
      <c r="NA1" s="1">
        <v>-5.6</v>
      </c>
      <c r="NB1" s="4">
        <f>AVERAGE(A1:NA1)</f>
        <v>9.3736986301369907</v>
      </c>
    </row>
    <row r="2" spans="1:366" x14ac:dyDescent="0.3">
      <c r="A2" s="1">
        <v>7.5</v>
      </c>
      <c r="B2" s="1">
        <v>8.9</v>
      </c>
      <c r="C2" s="1">
        <v>0.2</v>
      </c>
      <c r="D2" s="1">
        <v>-0.8</v>
      </c>
      <c r="E2" s="1">
        <v>5.7</v>
      </c>
      <c r="F2" s="1">
        <v>8.8000000000000007</v>
      </c>
      <c r="G2" s="1">
        <v>4.8</v>
      </c>
      <c r="H2" s="1">
        <v>5.3</v>
      </c>
      <c r="I2" s="1">
        <v>11.7</v>
      </c>
      <c r="J2" s="1">
        <v>0.9</v>
      </c>
      <c r="K2" s="1">
        <v>-1.6</v>
      </c>
      <c r="L2" s="1">
        <v>-2.1</v>
      </c>
      <c r="M2" s="1">
        <v>-2.2000000000000002</v>
      </c>
      <c r="N2" s="1">
        <v>-0.1</v>
      </c>
      <c r="O2" s="1">
        <v>-1.5</v>
      </c>
      <c r="P2" s="1">
        <v>2.5</v>
      </c>
      <c r="Q2" s="1">
        <v>3.9</v>
      </c>
      <c r="R2" s="1">
        <v>2.5</v>
      </c>
      <c r="S2" s="1">
        <v>8.8000000000000007</v>
      </c>
      <c r="T2" s="1">
        <v>3.2</v>
      </c>
      <c r="U2" s="1">
        <v>-2.2999999999999998</v>
      </c>
      <c r="V2" s="1">
        <v>0.8</v>
      </c>
      <c r="W2" s="1">
        <v>2.1</v>
      </c>
      <c r="X2" s="1">
        <v>7.5</v>
      </c>
      <c r="Y2" s="1">
        <v>10</v>
      </c>
      <c r="Z2" s="1">
        <v>5.4</v>
      </c>
      <c r="AA2" s="1">
        <v>14.9</v>
      </c>
      <c r="AB2" s="1">
        <v>14.6</v>
      </c>
      <c r="AC2" s="1">
        <v>10.4</v>
      </c>
      <c r="AD2" s="1">
        <v>9.3000000000000007</v>
      </c>
      <c r="AE2" s="1">
        <v>6</v>
      </c>
      <c r="AF2" s="1">
        <v>4.4000000000000004</v>
      </c>
      <c r="AG2" s="1">
        <v>2.4</v>
      </c>
      <c r="AH2" s="1">
        <v>1.9</v>
      </c>
      <c r="AI2" s="1">
        <v>0.3</v>
      </c>
      <c r="AJ2" s="1">
        <v>-1</v>
      </c>
      <c r="AK2" s="1">
        <v>1.3</v>
      </c>
      <c r="AL2" s="1">
        <v>4.4000000000000004</v>
      </c>
      <c r="AM2" s="1">
        <v>8.1999999999999993</v>
      </c>
      <c r="AN2" s="1">
        <v>5.4</v>
      </c>
      <c r="AO2" s="1">
        <v>6.6</v>
      </c>
      <c r="AP2" s="1">
        <v>7.2</v>
      </c>
      <c r="AQ2" s="1">
        <v>3.5</v>
      </c>
      <c r="AR2" s="1">
        <v>8.6999999999999993</v>
      </c>
      <c r="AS2" s="1">
        <v>0</v>
      </c>
      <c r="AT2" s="1">
        <v>-1.3</v>
      </c>
      <c r="AU2" s="1">
        <v>-2.7</v>
      </c>
      <c r="AV2" s="1">
        <v>0.8</v>
      </c>
      <c r="AW2" s="1">
        <v>-0.8</v>
      </c>
      <c r="AX2" s="1">
        <v>1.7</v>
      </c>
      <c r="AY2" s="1">
        <v>2.5</v>
      </c>
      <c r="AZ2" s="1">
        <v>9.1999999999999993</v>
      </c>
      <c r="BA2" s="1">
        <v>8.6</v>
      </c>
      <c r="BB2" s="1">
        <v>5.2</v>
      </c>
      <c r="BC2" s="1">
        <v>14</v>
      </c>
      <c r="BD2" s="1">
        <v>14.4</v>
      </c>
      <c r="BE2" s="1">
        <v>6.9</v>
      </c>
      <c r="BF2" s="1">
        <v>9</v>
      </c>
      <c r="BG2" s="1">
        <v>6.2</v>
      </c>
      <c r="BH2" s="1">
        <v>8.1999999999999993</v>
      </c>
      <c r="BI2" s="1">
        <v>8.1999999999999993</v>
      </c>
      <c r="BJ2" s="1">
        <v>11.6</v>
      </c>
      <c r="BK2" s="1">
        <v>13.6</v>
      </c>
      <c r="BL2" s="1">
        <v>14.3</v>
      </c>
      <c r="BM2" s="1">
        <v>19.2</v>
      </c>
      <c r="BN2" s="1">
        <v>16.899999999999999</v>
      </c>
      <c r="BO2" s="1">
        <v>17.3</v>
      </c>
      <c r="BP2" s="1">
        <v>19.899999999999999</v>
      </c>
      <c r="BQ2" s="1">
        <v>16.600000000000001</v>
      </c>
      <c r="BR2" s="1">
        <v>13.7</v>
      </c>
      <c r="BS2" s="1">
        <v>16.399999999999999</v>
      </c>
      <c r="BT2" s="1">
        <v>7</v>
      </c>
      <c r="BU2" s="1">
        <v>3.9</v>
      </c>
      <c r="BV2" s="1">
        <v>3.1</v>
      </c>
      <c r="BW2" s="1">
        <v>3.4</v>
      </c>
      <c r="BX2" s="1">
        <v>2.1</v>
      </c>
      <c r="BY2" s="1">
        <v>4.2</v>
      </c>
      <c r="BZ2" s="1">
        <v>9.9</v>
      </c>
      <c r="CA2" s="1">
        <v>14.3</v>
      </c>
      <c r="CB2" s="1">
        <v>17.399999999999999</v>
      </c>
      <c r="CC2" s="1">
        <v>13.3</v>
      </c>
      <c r="CD2" s="1">
        <v>18.3</v>
      </c>
      <c r="CE2" s="1">
        <v>13.2</v>
      </c>
      <c r="CF2" s="1">
        <v>12.8</v>
      </c>
      <c r="CG2" s="1">
        <v>13.8</v>
      </c>
      <c r="CH2" s="1">
        <v>9.3000000000000007</v>
      </c>
      <c r="CI2" s="1">
        <v>10.9</v>
      </c>
      <c r="CJ2" s="1">
        <v>7.7</v>
      </c>
      <c r="CK2" s="1">
        <v>9.8000000000000007</v>
      </c>
      <c r="CL2" s="1">
        <v>7.9</v>
      </c>
      <c r="CM2" s="1">
        <v>8.8000000000000007</v>
      </c>
      <c r="CN2" s="1">
        <v>10.3</v>
      </c>
      <c r="CO2" s="1">
        <v>16.5</v>
      </c>
      <c r="CP2" s="1">
        <v>17.600000000000001</v>
      </c>
      <c r="CQ2" s="1">
        <v>16.3</v>
      </c>
      <c r="CR2" s="1">
        <v>3.8</v>
      </c>
      <c r="CS2" s="1">
        <v>6.4</v>
      </c>
      <c r="CT2" s="1">
        <v>8.1999999999999993</v>
      </c>
      <c r="CU2" s="1">
        <v>10.6</v>
      </c>
      <c r="CV2" s="1">
        <v>12.1</v>
      </c>
      <c r="CW2" s="1">
        <v>15.6</v>
      </c>
      <c r="CX2" s="1">
        <v>18.5</v>
      </c>
      <c r="CY2" s="1">
        <v>16.2</v>
      </c>
      <c r="CZ2" s="1">
        <v>21.7</v>
      </c>
      <c r="DA2" s="1">
        <v>21.5</v>
      </c>
      <c r="DB2" s="1">
        <v>24</v>
      </c>
      <c r="DC2" s="1">
        <v>23.5</v>
      </c>
      <c r="DD2" s="1">
        <v>16.899999999999999</v>
      </c>
      <c r="DE2" s="1">
        <v>20.100000000000001</v>
      </c>
      <c r="DF2" s="1">
        <v>21.1</v>
      </c>
      <c r="DG2" s="1">
        <v>18.100000000000001</v>
      </c>
      <c r="DH2" s="1">
        <v>18</v>
      </c>
      <c r="DI2" s="1">
        <v>20.5</v>
      </c>
      <c r="DJ2" s="1">
        <v>15.5</v>
      </c>
      <c r="DK2" s="1">
        <v>9.3000000000000007</v>
      </c>
      <c r="DL2" s="1">
        <v>16.2</v>
      </c>
      <c r="DM2" s="1">
        <v>17.399999999999999</v>
      </c>
      <c r="DN2" s="1">
        <v>22.3</v>
      </c>
      <c r="DO2" s="1">
        <v>22.3</v>
      </c>
      <c r="DP2" s="1">
        <v>23.3</v>
      </c>
      <c r="DQ2" s="1">
        <v>24</v>
      </c>
      <c r="DR2" s="1">
        <v>25.3</v>
      </c>
      <c r="DS2" s="1">
        <v>23.6</v>
      </c>
      <c r="DT2" s="1">
        <v>16.399999999999999</v>
      </c>
      <c r="DU2" s="1">
        <v>9.6999999999999993</v>
      </c>
      <c r="DV2" s="1">
        <v>11.2</v>
      </c>
      <c r="DW2" s="1">
        <v>14.2</v>
      </c>
      <c r="DX2" s="1">
        <v>10.9</v>
      </c>
      <c r="DY2" s="1">
        <v>13.3</v>
      </c>
      <c r="DZ2" s="1">
        <v>17.399999999999999</v>
      </c>
      <c r="EA2" s="1">
        <v>16.100000000000001</v>
      </c>
      <c r="EB2" s="1">
        <v>16</v>
      </c>
      <c r="EC2" s="1">
        <v>18.600000000000001</v>
      </c>
      <c r="ED2" s="1">
        <v>19.600000000000001</v>
      </c>
      <c r="EE2" s="1">
        <v>14.6</v>
      </c>
      <c r="EF2" s="1">
        <v>11.9</v>
      </c>
      <c r="EG2" s="1">
        <v>14.7</v>
      </c>
      <c r="EH2" s="1">
        <v>11</v>
      </c>
      <c r="EI2" s="1">
        <v>16.399999999999999</v>
      </c>
      <c r="EJ2" s="1">
        <v>20.399999999999999</v>
      </c>
      <c r="EK2" s="1">
        <v>20.6</v>
      </c>
      <c r="EL2" s="1">
        <v>13.1</v>
      </c>
      <c r="EM2" s="1">
        <v>13</v>
      </c>
      <c r="EN2" s="1">
        <v>14.3</v>
      </c>
      <c r="EO2" s="1">
        <v>12.5</v>
      </c>
      <c r="EP2" s="1">
        <v>18.5</v>
      </c>
      <c r="EQ2" s="1">
        <v>19.100000000000001</v>
      </c>
      <c r="ER2" s="1">
        <v>15.7</v>
      </c>
      <c r="ES2" s="1">
        <v>14.8</v>
      </c>
      <c r="ET2" s="1">
        <v>21</v>
      </c>
      <c r="EU2" s="1">
        <v>26.1</v>
      </c>
      <c r="EV2" s="1">
        <v>26.2</v>
      </c>
      <c r="EW2" s="1">
        <v>25</v>
      </c>
      <c r="EX2" s="1">
        <v>23.4</v>
      </c>
      <c r="EY2" s="1">
        <v>27.8</v>
      </c>
      <c r="EZ2" s="1">
        <v>24.6</v>
      </c>
      <c r="FA2" s="1">
        <v>26.4</v>
      </c>
      <c r="FB2" s="1">
        <v>21.7</v>
      </c>
      <c r="FC2" s="1">
        <v>15.6</v>
      </c>
      <c r="FD2" s="1">
        <v>18.899999999999999</v>
      </c>
      <c r="FE2" s="1">
        <v>23.8</v>
      </c>
      <c r="FF2" s="1">
        <v>22.6</v>
      </c>
      <c r="FG2" s="1">
        <v>23.8</v>
      </c>
      <c r="FH2" s="1">
        <v>25.8</v>
      </c>
      <c r="FI2" s="1">
        <v>26.1</v>
      </c>
      <c r="FJ2" s="1">
        <v>30.1</v>
      </c>
      <c r="FK2" s="1">
        <v>19.399999999999999</v>
      </c>
      <c r="FL2" s="1">
        <v>23.4</v>
      </c>
      <c r="FM2" s="1">
        <v>25.8</v>
      </c>
      <c r="FN2" s="1">
        <v>27</v>
      </c>
      <c r="FO2" s="1">
        <v>24.9</v>
      </c>
      <c r="FP2" s="1">
        <v>23.9</v>
      </c>
      <c r="FQ2" s="1">
        <v>29.2</v>
      </c>
      <c r="FR2" s="1">
        <v>28.8</v>
      </c>
      <c r="FS2" s="1">
        <v>26.1</v>
      </c>
      <c r="FT2" s="1">
        <v>28.9</v>
      </c>
      <c r="FU2" s="1">
        <v>30.3</v>
      </c>
      <c r="FV2" s="1">
        <v>25.2</v>
      </c>
      <c r="FW2" s="1">
        <v>25.9</v>
      </c>
      <c r="FX2" s="1">
        <v>29.3</v>
      </c>
      <c r="FY2" s="1">
        <v>29.9</v>
      </c>
      <c r="FZ2" s="1">
        <v>29.9</v>
      </c>
      <c r="GA2" s="1">
        <v>31.9</v>
      </c>
      <c r="GB2" s="1">
        <v>30.1</v>
      </c>
      <c r="GC2" s="1">
        <v>23.3</v>
      </c>
      <c r="GD2" s="1">
        <v>27.4</v>
      </c>
      <c r="GE2" s="1">
        <v>29.7</v>
      </c>
      <c r="GF2" s="1">
        <v>21.2</v>
      </c>
      <c r="GG2" s="1">
        <v>14.8</v>
      </c>
      <c r="GH2" s="1">
        <v>17.399999999999999</v>
      </c>
      <c r="GI2" s="1">
        <v>19.899999999999999</v>
      </c>
      <c r="GJ2" s="1">
        <v>19</v>
      </c>
      <c r="GK2" s="1">
        <v>22.4</v>
      </c>
      <c r="GL2" s="1">
        <v>27</v>
      </c>
      <c r="GM2" s="1">
        <v>25.6</v>
      </c>
      <c r="GN2" s="1">
        <v>26</v>
      </c>
      <c r="GO2" s="1">
        <v>21.1</v>
      </c>
      <c r="GP2" s="1">
        <v>19</v>
      </c>
      <c r="GQ2" s="1">
        <v>23.3</v>
      </c>
      <c r="GR2" s="1">
        <v>27.1</v>
      </c>
      <c r="GS2" s="1">
        <v>28.9</v>
      </c>
      <c r="GT2" s="1">
        <v>24.3</v>
      </c>
      <c r="GU2" s="1">
        <v>23.9</v>
      </c>
      <c r="GV2" s="1">
        <v>25.4</v>
      </c>
      <c r="GW2" s="1">
        <v>24.6</v>
      </c>
      <c r="GX2" s="1">
        <v>23.6</v>
      </c>
      <c r="GY2" s="1">
        <v>21.8</v>
      </c>
      <c r="GZ2" s="1">
        <v>21</v>
      </c>
      <c r="HA2" s="1">
        <v>18.2</v>
      </c>
      <c r="HB2" s="1">
        <v>16.899999999999999</v>
      </c>
      <c r="HC2" s="1">
        <v>21</v>
      </c>
      <c r="HD2" s="1">
        <v>20.9</v>
      </c>
      <c r="HE2" s="1">
        <v>19.3</v>
      </c>
      <c r="HF2" s="1">
        <v>20.399999999999999</v>
      </c>
      <c r="HG2" s="1">
        <v>18.5</v>
      </c>
      <c r="HH2" s="1">
        <v>16.8</v>
      </c>
      <c r="HI2" s="1">
        <v>25.2</v>
      </c>
      <c r="HJ2" s="1">
        <v>21.6</v>
      </c>
      <c r="HK2" s="1">
        <v>24.7</v>
      </c>
      <c r="HL2" s="1">
        <v>29</v>
      </c>
      <c r="HM2" s="1">
        <v>30.8</v>
      </c>
      <c r="HN2" s="1">
        <v>29.1</v>
      </c>
      <c r="HO2" s="1">
        <v>25.7</v>
      </c>
      <c r="HP2" s="1">
        <v>27.8</v>
      </c>
      <c r="HQ2" s="1">
        <v>30.2</v>
      </c>
      <c r="HR2" s="1">
        <v>30.8</v>
      </c>
      <c r="HS2" s="1">
        <v>31.3</v>
      </c>
      <c r="HT2" s="1">
        <v>26.8</v>
      </c>
      <c r="HU2" s="1">
        <v>24.7</v>
      </c>
      <c r="HV2" s="1">
        <v>23.3</v>
      </c>
      <c r="HW2" s="1">
        <v>24.5</v>
      </c>
      <c r="HX2" s="1">
        <v>26.8</v>
      </c>
      <c r="HY2" s="1">
        <v>20.6</v>
      </c>
      <c r="HZ2" s="1">
        <v>21.4</v>
      </c>
      <c r="IA2" s="1">
        <v>16.399999999999999</v>
      </c>
      <c r="IB2" s="1">
        <v>19.600000000000001</v>
      </c>
      <c r="IC2" s="1">
        <v>21.7</v>
      </c>
      <c r="ID2" s="1">
        <v>24.4</v>
      </c>
      <c r="IE2" s="1">
        <v>25.9</v>
      </c>
      <c r="IF2" s="1">
        <v>30</v>
      </c>
      <c r="IG2" s="1">
        <v>21</v>
      </c>
      <c r="IH2" s="1">
        <v>19.5</v>
      </c>
      <c r="II2" s="1">
        <v>23.6</v>
      </c>
      <c r="IJ2" s="1">
        <v>25.9</v>
      </c>
      <c r="IK2" s="1">
        <v>19.2</v>
      </c>
      <c r="IL2" s="1">
        <v>23.9</v>
      </c>
      <c r="IM2" s="1">
        <v>25.9</v>
      </c>
      <c r="IN2" s="1">
        <v>20.6</v>
      </c>
      <c r="IO2" s="1">
        <v>20.3</v>
      </c>
      <c r="IP2" s="1">
        <v>21.7</v>
      </c>
      <c r="IQ2" s="1">
        <v>21.8</v>
      </c>
      <c r="IR2" s="1">
        <v>23.7</v>
      </c>
      <c r="IS2" s="1">
        <v>18.600000000000001</v>
      </c>
      <c r="IT2" s="1">
        <v>21.4</v>
      </c>
      <c r="IU2" s="1">
        <v>19.7</v>
      </c>
      <c r="IV2" s="1">
        <v>19.399999999999999</v>
      </c>
      <c r="IW2" s="1">
        <v>15.7</v>
      </c>
      <c r="IX2" s="1">
        <v>24.9</v>
      </c>
      <c r="IY2" s="1">
        <v>19.5</v>
      </c>
      <c r="IZ2" s="1">
        <v>16.5</v>
      </c>
      <c r="JA2" s="1">
        <v>22.9</v>
      </c>
      <c r="JB2" s="1">
        <v>27.2</v>
      </c>
      <c r="JC2" s="1">
        <v>25.7</v>
      </c>
      <c r="JD2" s="1">
        <v>26.6</v>
      </c>
      <c r="JE2" s="1">
        <v>22.4</v>
      </c>
      <c r="JF2" s="1">
        <v>13.9</v>
      </c>
      <c r="JG2" s="1">
        <v>11.4</v>
      </c>
      <c r="JH2" s="1">
        <v>11.8</v>
      </c>
      <c r="JI2" s="1">
        <v>15.1</v>
      </c>
      <c r="JJ2" s="1">
        <v>18.899999999999999</v>
      </c>
      <c r="JK2" s="1">
        <v>17.899999999999999</v>
      </c>
      <c r="JL2" s="1">
        <v>14.9</v>
      </c>
      <c r="JM2" s="1">
        <v>11.6</v>
      </c>
      <c r="JN2" s="1">
        <v>8.8000000000000007</v>
      </c>
      <c r="JO2" s="1">
        <v>10.3</v>
      </c>
      <c r="JP2" s="1">
        <v>11.1</v>
      </c>
      <c r="JQ2" s="1">
        <v>14.4</v>
      </c>
      <c r="JR2" s="1">
        <v>10.1</v>
      </c>
      <c r="JS2" s="1">
        <v>8.1</v>
      </c>
      <c r="JT2" s="1">
        <v>11.3</v>
      </c>
      <c r="JU2" s="1">
        <v>14.1</v>
      </c>
      <c r="JV2" s="1">
        <v>12.4</v>
      </c>
      <c r="JW2" s="1">
        <v>12.3</v>
      </c>
      <c r="JX2" s="1">
        <v>13.2</v>
      </c>
      <c r="JY2" s="1">
        <v>12.4</v>
      </c>
      <c r="JZ2" s="1">
        <v>11.2</v>
      </c>
      <c r="KA2" s="1">
        <v>12.7</v>
      </c>
      <c r="KB2" s="1">
        <v>11.8</v>
      </c>
      <c r="KC2" s="1">
        <v>13.8</v>
      </c>
      <c r="KD2" s="1">
        <v>9.3000000000000007</v>
      </c>
      <c r="KE2" s="1">
        <v>9.3000000000000007</v>
      </c>
      <c r="KF2" s="1">
        <v>11.6</v>
      </c>
      <c r="KG2" s="1">
        <v>13.8</v>
      </c>
      <c r="KH2" s="1">
        <v>16.100000000000001</v>
      </c>
      <c r="KI2" s="1">
        <v>11.9</v>
      </c>
      <c r="KJ2" s="1">
        <v>18.3</v>
      </c>
      <c r="KK2" s="1">
        <v>9.3000000000000007</v>
      </c>
      <c r="KL2" s="1">
        <v>10</v>
      </c>
      <c r="KM2" s="1">
        <v>8</v>
      </c>
      <c r="KN2" s="1">
        <v>5.6</v>
      </c>
      <c r="KO2" s="1">
        <v>10.9</v>
      </c>
      <c r="KP2" s="1">
        <v>16.7</v>
      </c>
      <c r="KQ2" s="1">
        <v>13.6</v>
      </c>
      <c r="KR2" s="1">
        <v>15.2</v>
      </c>
      <c r="KS2" s="1">
        <v>16.100000000000001</v>
      </c>
      <c r="KT2" s="1">
        <v>12.3</v>
      </c>
      <c r="KU2" s="1">
        <v>8</v>
      </c>
      <c r="KV2" s="1">
        <v>14.2</v>
      </c>
      <c r="KW2" s="1">
        <v>9.9</v>
      </c>
      <c r="KX2" s="1">
        <v>15.6</v>
      </c>
      <c r="KY2" s="1">
        <v>15.6</v>
      </c>
      <c r="KZ2" s="1">
        <v>4.8</v>
      </c>
      <c r="LA2" s="1">
        <v>5.3</v>
      </c>
      <c r="LB2" s="1">
        <v>7.2</v>
      </c>
      <c r="LC2" s="1">
        <v>7.6</v>
      </c>
      <c r="LD2" s="1">
        <v>11.2</v>
      </c>
      <c r="LE2" s="1">
        <v>7.9</v>
      </c>
      <c r="LF2" s="1">
        <v>4.8</v>
      </c>
      <c r="LG2" s="1">
        <v>6.3</v>
      </c>
      <c r="LH2" s="1">
        <v>14.7</v>
      </c>
      <c r="LI2" s="1">
        <v>6.9</v>
      </c>
      <c r="LJ2" s="1">
        <v>3.1</v>
      </c>
      <c r="LK2" s="1">
        <v>2</v>
      </c>
      <c r="LL2" s="1">
        <v>1.7</v>
      </c>
      <c r="LM2" s="1">
        <v>-0.2</v>
      </c>
      <c r="LN2" s="1">
        <v>-1.4</v>
      </c>
      <c r="LO2" s="1">
        <v>-1.1000000000000001</v>
      </c>
      <c r="LP2" s="1">
        <v>3.1</v>
      </c>
      <c r="LQ2" s="1">
        <v>-0.1</v>
      </c>
      <c r="LR2" s="1">
        <v>1</v>
      </c>
      <c r="LS2" s="1">
        <v>0.2</v>
      </c>
      <c r="LT2" s="1">
        <v>1.6</v>
      </c>
      <c r="LU2" s="1">
        <v>1.7</v>
      </c>
      <c r="LV2" s="1">
        <v>8.1999999999999993</v>
      </c>
      <c r="LW2" s="1">
        <v>3</v>
      </c>
      <c r="LX2" s="1">
        <v>2.1</v>
      </c>
      <c r="LY2" s="1">
        <v>1.3</v>
      </c>
      <c r="LZ2" s="1">
        <v>3.6</v>
      </c>
      <c r="MA2" s="1">
        <v>2.4</v>
      </c>
      <c r="MB2" s="1">
        <v>2.2000000000000002</v>
      </c>
      <c r="MC2" s="1">
        <v>6.6</v>
      </c>
      <c r="MD2" s="1">
        <v>9.6999999999999993</v>
      </c>
      <c r="ME2" s="1">
        <v>13.4</v>
      </c>
      <c r="MF2" s="1">
        <v>7.1</v>
      </c>
      <c r="MG2" s="1">
        <v>6.1</v>
      </c>
      <c r="MH2" s="1">
        <v>4.2</v>
      </c>
      <c r="MI2" s="1">
        <v>1.8</v>
      </c>
      <c r="MJ2" s="1">
        <v>1</v>
      </c>
      <c r="MK2" s="1">
        <v>-0.9</v>
      </c>
      <c r="ML2" s="1">
        <v>-0.2</v>
      </c>
      <c r="MM2" s="1">
        <v>3.1</v>
      </c>
      <c r="MN2" s="1">
        <v>5.8</v>
      </c>
      <c r="MO2" s="1">
        <v>0.6</v>
      </c>
      <c r="MP2" s="1">
        <v>2</v>
      </c>
      <c r="MQ2" s="1">
        <v>3.8</v>
      </c>
      <c r="MR2" s="1">
        <v>5.9</v>
      </c>
      <c r="MS2" s="1">
        <v>1.7</v>
      </c>
      <c r="MT2" s="1">
        <v>0.7</v>
      </c>
      <c r="MU2" s="1">
        <v>2.6</v>
      </c>
      <c r="MV2" s="1">
        <v>2.9</v>
      </c>
      <c r="MW2" s="1">
        <v>3.9</v>
      </c>
      <c r="MX2" s="1">
        <v>0.7</v>
      </c>
      <c r="MY2" s="1">
        <v>-4.7</v>
      </c>
      <c r="MZ2" s="1">
        <v>-1.5</v>
      </c>
      <c r="NA2" s="1">
        <v>-3.3</v>
      </c>
      <c r="NB2" s="4">
        <f>AVERAGE(A2:NA2)</f>
        <v>14.019452054794527</v>
      </c>
    </row>
    <row r="3" spans="1:366" x14ac:dyDescent="0.3">
      <c r="A3" s="1">
        <v>-1.6</v>
      </c>
      <c r="B3" s="1">
        <v>0.2</v>
      </c>
      <c r="C3" s="1">
        <v>-3.1</v>
      </c>
      <c r="D3" s="1">
        <v>-5.4</v>
      </c>
      <c r="E3" s="1">
        <v>-5.4</v>
      </c>
      <c r="F3" s="1">
        <v>-1.9</v>
      </c>
      <c r="G3" s="1">
        <v>-1.8</v>
      </c>
      <c r="H3" s="1">
        <v>-0.7</v>
      </c>
      <c r="I3" s="1">
        <v>0.7</v>
      </c>
      <c r="J3" s="1">
        <v>-3</v>
      </c>
      <c r="K3" s="1">
        <v>-3.1</v>
      </c>
      <c r="L3" s="1">
        <v>-3.7</v>
      </c>
      <c r="M3" s="1">
        <v>-5.6</v>
      </c>
      <c r="N3" s="1">
        <v>-6.8</v>
      </c>
      <c r="O3" s="1">
        <v>-4.5999999999999996</v>
      </c>
      <c r="P3" s="1">
        <v>-1.9</v>
      </c>
      <c r="Q3" s="1">
        <v>-3.5</v>
      </c>
      <c r="R3" s="1">
        <v>-5.4</v>
      </c>
      <c r="S3" s="1">
        <v>-4.8</v>
      </c>
      <c r="T3" s="1">
        <v>-5</v>
      </c>
      <c r="U3" s="1">
        <v>-4.5999999999999996</v>
      </c>
      <c r="V3" s="1">
        <v>-6.9</v>
      </c>
      <c r="W3" s="1">
        <v>-6.4</v>
      </c>
      <c r="X3" s="1">
        <v>-1.1000000000000001</v>
      </c>
      <c r="Y3" s="1">
        <v>-0.1</v>
      </c>
      <c r="Z3" s="1">
        <v>-1.9</v>
      </c>
      <c r="AA3" s="1">
        <v>1.9</v>
      </c>
      <c r="AB3" s="1">
        <v>1.4</v>
      </c>
      <c r="AC3" s="1">
        <v>0.6</v>
      </c>
      <c r="AD3" s="1">
        <v>0.6</v>
      </c>
      <c r="AE3" s="1">
        <v>-1.2</v>
      </c>
      <c r="AF3" s="1">
        <v>-1.7</v>
      </c>
      <c r="AG3" s="1">
        <v>-3.4</v>
      </c>
      <c r="AH3" s="1">
        <v>-4.4000000000000004</v>
      </c>
      <c r="AI3" s="1">
        <v>-7.2</v>
      </c>
      <c r="AJ3" s="1">
        <v>-8.3000000000000007</v>
      </c>
      <c r="AK3" s="1">
        <v>-3.3</v>
      </c>
      <c r="AL3" s="1">
        <v>-0.3</v>
      </c>
      <c r="AM3" s="1">
        <v>-2.7</v>
      </c>
      <c r="AN3" s="1">
        <v>-3.4</v>
      </c>
      <c r="AO3" s="1">
        <v>-3.2</v>
      </c>
      <c r="AP3" s="1">
        <v>-1</v>
      </c>
      <c r="AQ3" s="1">
        <v>-0.6</v>
      </c>
      <c r="AR3" s="1">
        <v>-1.4</v>
      </c>
      <c r="AS3" s="1">
        <v>-2.4</v>
      </c>
      <c r="AT3" s="1">
        <v>-4</v>
      </c>
      <c r="AU3" s="1">
        <v>-6.3</v>
      </c>
      <c r="AV3" s="1">
        <v>-7.8</v>
      </c>
      <c r="AW3" s="1">
        <v>-6.9</v>
      </c>
      <c r="AX3" s="1">
        <v>-7.7</v>
      </c>
      <c r="AY3" s="1">
        <v>-8</v>
      </c>
      <c r="AZ3" s="1">
        <v>-0.7</v>
      </c>
      <c r="BA3" s="1">
        <v>-2.1</v>
      </c>
      <c r="BB3" s="1">
        <v>-0.1</v>
      </c>
      <c r="BC3" s="1">
        <v>2.2000000000000002</v>
      </c>
      <c r="BD3" s="1">
        <v>2.7</v>
      </c>
      <c r="BE3" s="1">
        <v>1.9</v>
      </c>
      <c r="BF3" s="1">
        <v>2.2000000000000002</v>
      </c>
      <c r="BG3" s="1">
        <v>0</v>
      </c>
      <c r="BH3" s="1">
        <v>-2.1</v>
      </c>
      <c r="BI3" s="1">
        <v>-1.9</v>
      </c>
      <c r="BJ3" s="1">
        <v>-1.5</v>
      </c>
      <c r="BK3" s="1">
        <v>0.7</v>
      </c>
      <c r="BL3" s="1">
        <v>1.7</v>
      </c>
      <c r="BM3" s="1">
        <v>3.4</v>
      </c>
      <c r="BN3" s="1">
        <v>4.2</v>
      </c>
      <c r="BO3" s="1">
        <v>4.7</v>
      </c>
      <c r="BP3" s="1">
        <v>8.6999999999999993</v>
      </c>
      <c r="BQ3" s="1">
        <v>6.2</v>
      </c>
      <c r="BR3" s="1">
        <v>3.7</v>
      </c>
      <c r="BS3" s="1">
        <v>4.8</v>
      </c>
      <c r="BT3" s="1">
        <v>3.2</v>
      </c>
      <c r="BU3" s="1">
        <v>1.1000000000000001</v>
      </c>
      <c r="BV3" s="1">
        <v>0.1</v>
      </c>
      <c r="BW3" s="1">
        <v>0.1</v>
      </c>
      <c r="BX3" s="1">
        <v>-3.6</v>
      </c>
      <c r="BY3" s="1">
        <v>-6.4</v>
      </c>
      <c r="BZ3" s="1">
        <v>-2.8</v>
      </c>
      <c r="CA3" s="1">
        <v>-0.9</v>
      </c>
      <c r="CB3" s="1">
        <v>3.7</v>
      </c>
      <c r="CC3" s="1">
        <v>6.4</v>
      </c>
      <c r="CD3" s="1">
        <v>5.9</v>
      </c>
      <c r="CE3" s="1">
        <v>4.8</v>
      </c>
      <c r="CF3" s="1">
        <v>6</v>
      </c>
      <c r="CG3" s="1">
        <v>4.7</v>
      </c>
      <c r="CH3" s="1">
        <v>3.4</v>
      </c>
      <c r="CI3" s="1">
        <v>1.7</v>
      </c>
      <c r="CJ3" s="1">
        <v>5.4</v>
      </c>
      <c r="CK3" s="1">
        <v>5.3</v>
      </c>
      <c r="CL3" s="1">
        <v>2.4</v>
      </c>
      <c r="CM3" s="1">
        <v>3.5</v>
      </c>
      <c r="CN3" s="1">
        <v>2.6</v>
      </c>
      <c r="CO3" s="1">
        <v>4.2</v>
      </c>
      <c r="CP3" s="1">
        <v>6.5</v>
      </c>
      <c r="CQ3" s="1">
        <v>3.4</v>
      </c>
      <c r="CR3" s="1">
        <v>-1.6</v>
      </c>
      <c r="CS3" s="1">
        <v>-3.1</v>
      </c>
      <c r="CT3" s="1">
        <v>1.8</v>
      </c>
      <c r="CU3" s="1">
        <v>0.7</v>
      </c>
      <c r="CV3" s="1">
        <v>5.4</v>
      </c>
      <c r="CW3" s="1">
        <v>4.2</v>
      </c>
      <c r="CX3" s="1">
        <v>5.6</v>
      </c>
      <c r="CY3" s="1">
        <v>9</v>
      </c>
      <c r="CZ3" s="1">
        <v>8.9</v>
      </c>
      <c r="DA3" s="1">
        <v>12.9</v>
      </c>
      <c r="DB3" s="1">
        <v>12.6</v>
      </c>
      <c r="DC3" s="1">
        <v>16.8</v>
      </c>
      <c r="DD3" s="1">
        <v>4.9000000000000004</v>
      </c>
      <c r="DE3" s="1">
        <v>4.5</v>
      </c>
      <c r="DF3" s="1">
        <v>8.4</v>
      </c>
      <c r="DG3" s="1">
        <v>6.8</v>
      </c>
      <c r="DH3" s="1">
        <v>8.9</v>
      </c>
      <c r="DI3" s="1">
        <v>9.6999999999999993</v>
      </c>
      <c r="DJ3" s="1">
        <v>8.3000000000000007</v>
      </c>
      <c r="DK3" s="1">
        <v>7</v>
      </c>
      <c r="DL3" s="1">
        <v>7</v>
      </c>
      <c r="DM3" s="1">
        <v>4.2</v>
      </c>
      <c r="DN3" s="1">
        <v>6.8</v>
      </c>
      <c r="DO3" s="1">
        <v>9.4</v>
      </c>
      <c r="DP3" s="1">
        <v>10.199999999999999</v>
      </c>
      <c r="DQ3" s="1">
        <v>12.1</v>
      </c>
      <c r="DR3" s="1">
        <v>12.8</v>
      </c>
      <c r="DS3" s="1">
        <v>14.2</v>
      </c>
      <c r="DT3" s="1">
        <v>9.4</v>
      </c>
      <c r="DU3" s="1">
        <v>5.0999999999999996</v>
      </c>
      <c r="DV3" s="1">
        <v>4.0999999999999996</v>
      </c>
      <c r="DW3" s="1">
        <v>3.3</v>
      </c>
      <c r="DX3" s="1">
        <v>6.7</v>
      </c>
      <c r="DY3" s="1">
        <v>5.0999999999999996</v>
      </c>
      <c r="DZ3" s="1">
        <v>4.5</v>
      </c>
      <c r="EA3" s="1">
        <v>8.1999999999999993</v>
      </c>
      <c r="EB3" s="1">
        <v>6.1</v>
      </c>
      <c r="EC3" s="1">
        <v>7</v>
      </c>
      <c r="ED3" s="1">
        <v>7.1</v>
      </c>
      <c r="EE3" s="1">
        <v>6.6</v>
      </c>
      <c r="EF3" s="1">
        <v>3.3</v>
      </c>
      <c r="EG3" s="1">
        <v>4.7</v>
      </c>
      <c r="EH3" s="1">
        <v>6.6</v>
      </c>
      <c r="EI3" s="1">
        <v>5.2</v>
      </c>
      <c r="EJ3" s="1">
        <v>6.5</v>
      </c>
      <c r="EK3" s="1">
        <v>9.1</v>
      </c>
      <c r="EL3" s="1">
        <v>7.7</v>
      </c>
      <c r="EM3" s="1">
        <v>5.5</v>
      </c>
      <c r="EN3" s="1">
        <v>3.2</v>
      </c>
      <c r="EO3" s="1">
        <v>5.2</v>
      </c>
      <c r="EP3" s="1">
        <v>10.199999999999999</v>
      </c>
      <c r="EQ3" s="1">
        <v>8.6999999999999993</v>
      </c>
      <c r="ER3" s="1">
        <v>10.9</v>
      </c>
      <c r="ES3" s="1">
        <v>9.1</v>
      </c>
      <c r="ET3" s="1">
        <v>10.7</v>
      </c>
      <c r="EU3" s="1">
        <v>13.7</v>
      </c>
      <c r="EV3" s="1">
        <v>16.5</v>
      </c>
      <c r="EW3" s="1">
        <v>14.8</v>
      </c>
      <c r="EX3" s="1">
        <v>14.2</v>
      </c>
      <c r="EY3" s="1">
        <v>14.2</v>
      </c>
      <c r="EZ3" s="1">
        <v>14.5</v>
      </c>
      <c r="FA3" s="1">
        <v>12.4</v>
      </c>
      <c r="FB3" s="1">
        <v>13.8</v>
      </c>
      <c r="FC3" s="1">
        <v>11.9</v>
      </c>
      <c r="FD3" s="1">
        <v>8.4</v>
      </c>
      <c r="FE3" s="1">
        <v>10.199999999999999</v>
      </c>
      <c r="FF3" s="1">
        <v>13.7</v>
      </c>
      <c r="FG3" s="1">
        <v>10.199999999999999</v>
      </c>
      <c r="FH3" s="1">
        <v>13</v>
      </c>
      <c r="FI3" s="1">
        <v>13.6</v>
      </c>
      <c r="FJ3" s="1">
        <v>15.2</v>
      </c>
      <c r="FK3" s="1">
        <v>13.6</v>
      </c>
      <c r="FL3" s="1">
        <v>10.7</v>
      </c>
      <c r="FM3" s="1">
        <v>13.8</v>
      </c>
      <c r="FN3" s="1">
        <v>15.1</v>
      </c>
      <c r="FO3" s="1">
        <v>14.3</v>
      </c>
      <c r="FP3" s="1">
        <v>12.5</v>
      </c>
      <c r="FQ3" s="1">
        <v>12</v>
      </c>
      <c r="FR3" s="1">
        <v>16.600000000000001</v>
      </c>
      <c r="FS3" s="1">
        <v>16.3</v>
      </c>
      <c r="FT3" s="1">
        <v>17.399999999999999</v>
      </c>
      <c r="FU3" s="1">
        <v>16.899999999999999</v>
      </c>
      <c r="FV3" s="1">
        <v>16.5</v>
      </c>
      <c r="FW3" s="1">
        <v>16.5</v>
      </c>
      <c r="FX3" s="1">
        <v>18.100000000000001</v>
      </c>
      <c r="FY3" s="1">
        <v>19.8</v>
      </c>
      <c r="FZ3" s="1">
        <v>16.600000000000001</v>
      </c>
      <c r="GA3" s="1">
        <v>18.2</v>
      </c>
      <c r="GB3" s="1">
        <v>17.7</v>
      </c>
      <c r="GC3" s="1">
        <v>15.9</v>
      </c>
      <c r="GD3" s="1">
        <v>14.8</v>
      </c>
      <c r="GE3" s="1">
        <v>15.6</v>
      </c>
      <c r="GF3" s="1">
        <v>13.4</v>
      </c>
      <c r="GG3" s="1">
        <v>11.1</v>
      </c>
      <c r="GH3" s="1">
        <v>10</v>
      </c>
      <c r="GI3" s="1">
        <v>11.7</v>
      </c>
      <c r="GJ3" s="1">
        <v>10</v>
      </c>
      <c r="GK3" s="1">
        <v>10.6</v>
      </c>
      <c r="GL3" s="1">
        <v>13.3</v>
      </c>
      <c r="GM3" s="1">
        <v>15.3</v>
      </c>
      <c r="GN3" s="1">
        <v>14.8</v>
      </c>
      <c r="GO3" s="1">
        <v>12.5</v>
      </c>
      <c r="GP3" s="1">
        <v>12.3</v>
      </c>
      <c r="GQ3" s="1">
        <v>13.2</v>
      </c>
      <c r="GR3" s="1">
        <v>13.7</v>
      </c>
      <c r="GS3" s="1">
        <v>15.6</v>
      </c>
      <c r="GT3" s="1">
        <v>14</v>
      </c>
      <c r="GU3" s="1">
        <v>11.4</v>
      </c>
      <c r="GV3" s="1">
        <v>12.8</v>
      </c>
      <c r="GW3" s="1">
        <v>15.5</v>
      </c>
      <c r="GX3" s="1">
        <v>14</v>
      </c>
      <c r="GY3" s="1">
        <v>15.7</v>
      </c>
      <c r="GZ3" s="1">
        <v>15.3</v>
      </c>
      <c r="HA3" s="1">
        <v>13.9</v>
      </c>
      <c r="HB3" s="1">
        <v>12.2</v>
      </c>
      <c r="HC3" s="1">
        <v>10.9</v>
      </c>
      <c r="HD3" s="1">
        <v>11.9</v>
      </c>
      <c r="HE3" s="1">
        <v>12.6</v>
      </c>
      <c r="HF3" s="1">
        <v>12.2</v>
      </c>
      <c r="HG3" s="1">
        <v>12</v>
      </c>
      <c r="HH3" s="1">
        <v>11.7</v>
      </c>
      <c r="HI3" s="1">
        <v>12.2</v>
      </c>
      <c r="HJ3" s="1">
        <v>10.5</v>
      </c>
      <c r="HK3" s="1">
        <v>13</v>
      </c>
      <c r="HL3" s="1">
        <v>15.2</v>
      </c>
      <c r="HM3" s="1">
        <v>16.2</v>
      </c>
      <c r="HN3" s="1">
        <v>19.7</v>
      </c>
      <c r="HO3" s="1">
        <v>15.1</v>
      </c>
      <c r="HP3" s="1">
        <v>16.3</v>
      </c>
      <c r="HQ3" s="1">
        <v>16.7</v>
      </c>
      <c r="HR3" s="1">
        <v>20</v>
      </c>
      <c r="HS3" s="1">
        <v>21.3</v>
      </c>
      <c r="HT3" s="1">
        <v>17.3</v>
      </c>
      <c r="HU3" s="1">
        <v>15.7</v>
      </c>
      <c r="HV3" s="1">
        <v>12</v>
      </c>
      <c r="HW3" s="1">
        <v>13</v>
      </c>
      <c r="HX3" s="1">
        <v>13.9</v>
      </c>
      <c r="HY3" s="1">
        <v>14.4</v>
      </c>
      <c r="HZ3" s="1">
        <v>12.3</v>
      </c>
      <c r="IA3" s="1">
        <v>10.6</v>
      </c>
      <c r="IB3" s="1">
        <v>6.5</v>
      </c>
      <c r="IC3" s="1">
        <v>10.1</v>
      </c>
      <c r="ID3" s="1">
        <v>10.8</v>
      </c>
      <c r="IE3" s="1">
        <v>14.8</v>
      </c>
      <c r="IF3" s="1">
        <v>18.100000000000001</v>
      </c>
      <c r="IG3" s="1">
        <v>16.399999999999999</v>
      </c>
      <c r="IH3" s="1">
        <v>13.6</v>
      </c>
      <c r="II3" s="1">
        <v>11.6</v>
      </c>
      <c r="IJ3" s="1">
        <v>14</v>
      </c>
      <c r="IK3" s="1">
        <v>13.8</v>
      </c>
      <c r="IL3" s="1">
        <v>12.9</v>
      </c>
      <c r="IM3" s="1">
        <v>14.1</v>
      </c>
      <c r="IN3" s="1">
        <v>10.6</v>
      </c>
      <c r="IO3" s="1">
        <v>8.6999999999999993</v>
      </c>
      <c r="IP3" s="1">
        <v>11.6</v>
      </c>
      <c r="IQ3" s="1">
        <v>10.4</v>
      </c>
      <c r="IR3" s="1">
        <v>11.8</v>
      </c>
      <c r="IS3" s="1">
        <v>13.6</v>
      </c>
      <c r="IT3" s="1">
        <v>11.6</v>
      </c>
      <c r="IU3" s="1">
        <v>13.2</v>
      </c>
      <c r="IV3" s="1">
        <v>12.7</v>
      </c>
      <c r="IW3" s="1">
        <v>9.6</v>
      </c>
      <c r="IX3" s="1">
        <v>9.5</v>
      </c>
      <c r="IY3" s="1">
        <v>12.2</v>
      </c>
      <c r="IZ3" s="1">
        <v>9</v>
      </c>
      <c r="JA3" s="1">
        <v>10.9</v>
      </c>
      <c r="JB3" s="1">
        <v>12.2</v>
      </c>
      <c r="JC3" s="1">
        <v>14.3</v>
      </c>
      <c r="JD3" s="1">
        <v>14.5</v>
      </c>
      <c r="JE3" s="1">
        <v>13.9</v>
      </c>
      <c r="JF3" s="1">
        <v>10</v>
      </c>
      <c r="JG3" s="1">
        <v>8.9</v>
      </c>
      <c r="JH3" s="1">
        <v>9.1999999999999993</v>
      </c>
      <c r="JI3" s="1">
        <v>8.5</v>
      </c>
      <c r="JJ3" s="1">
        <v>10.199999999999999</v>
      </c>
      <c r="JK3" s="1">
        <v>7.4</v>
      </c>
      <c r="JL3" s="1">
        <v>6.7</v>
      </c>
      <c r="JM3" s="1">
        <v>4.3</v>
      </c>
      <c r="JN3" s="1">
        <v>3.6</v>
      </c>
      <c r="JO3" s="1">
        <v>2.1</v>
      </c>
      <c r="JP3" s="1">
        <v>0.7</v>
      </c>
      <c r="JQ3" s="1">
        <v>1</v>
      </c>
      <c r="JR3" s="1">
        <v>6.4</v>
      </c>
      <c r="JS3" s="1">
        <v>6.3</v>
      </c>
      <c r="JT3" s="1">
        <v>7.1</v>
      </c>
      <c r="JU3" s="1">
        <v>9.3000000000000007</v>
      </c>
      <c r="JV3" s="1">
        <v>10.3</v>
      </c>
      <c r="JW3" s="1">
        <v>8.1</v>
      </c>
      <c r="JX3" s="1">
        <v>8.8000000000000007</v>
      </c>
      <c r="JY3" s="1">
        <v>8.9</v>
      </c>
      <c r="JZ3" s="1">
        <v>6.3</v>
      </c>
      <c r="KA3" s="1">
        <v>5</v>
      </c>
      <c r="KB3" s="1">
        <v>7</v>
      </c>
      <c r="KC3" s="1">
        <v>4.9000000000000004</v>
      </c>
      <c r="KD3" s="1">
        <v>6.7</v>
      </c>
      <c r="KE3" s="1">
        <v>3.3</v>
      </c>
      <c r="KF3" s="1">
        <v>1.2</v>
      </c>
      <c r="KG3" s="1">
        <v>3.2</v>
      </c>
      <c r="KH3" s="1">
        <v>5.2</v>
      </c>
      <c r="KI3" s="1">
        <v>4.7</v>
      </c>
      <c r="KJ3" s="1">
        <v>6.1</v>
      </c>
      <c r="KK3" s="1">
        <v>3.7</v>
      </c>
      <c r="KL3" s="1">
        <v>2.9</v>
      </c>
      <c r="KM3" s="1">
        <v>4.5</v>
      </c>
      <c r="KN3" s="1">
        <v>3.2</v>
      </c>
      <c r="KO3" s="1">
        <v>4.5</v>
      </c>
      <c r="KP3" s="1">
        <v>7.6</v>
      </c>
      <c r="KQ3" s="1">
        <v>5.9</v>
      </c>
      <c r="KR3" s="1">
        <v>4.8</v>
      </c>
      <c r="KS3" s="1">
        <v>5.8</v>
      </c>
      <c r="KT3" s="1">
        <v>7.7</v>
      </c>
      <c r="KU3" s="1">
        <v>4.7</v>
      </c>
      <c r="KV3" s="1">
        <v>3</v>
      </c>
      <c r="KW3" s="1">
        <v>2.9</v>
      </c>
      <c r="KX3" s="1">
        <v>1.7</v>
      </c>
      <c r="KY3" s="1">
        <v>1.5</v>
      </c>
      <c r="KZ3" s="1">
        <v>-1.9</v>
      </c>
      <c r="LA3" s="1">
        <v>1.7</v>
      </c>
      <c r="LB3" s="1">
        <v>3.9</v>
      </c>
      <c r="LC3" s="1">
        <v>2.9</v>
      </c>
      <c r="LD3" s="1">
        <v>0.7</v>
      </c>
      <c r="LE3" s="1">
        <v>-0.7</v>
      </c>
      <c r="LF3" s="1">
        <v>-1.6</v>
      </c>
      <c r="LG3" s="1">
        <v>-0.4</v>
      </c>
      <c r="LH3" s="1">
        <v>1.8</v>
      </c>
      <c r="LI3" s="1">
        <v>1.4</v>
      </c>
      <c r="LJ3" s="1">
        <v>-3.1</v>
      </c>
      <c r="LK3" s="1">
        <v>-4.3</v>
      </c>
      <c r="LL3" s="1">
        <v>-5.2</v>
      </c>
      <c r="LM3" s="1">
        <v>-3.4</v>
      </c>
      <c r="LN3" s="1">
        <v>-7</v>
      </c>
      <c r="LO3" s="1">
        <v>-9.6</v>
      </c>
      <c r="LP3" s="1">
        <v>-4.5999999999999996</v>
      </c>
      <c r="LQ3" s="1">
        <v>-2.4</v>
      </c>
      <c r="LR3" s="1">
        <v>-0.5</v>
      </c>
      <c r="LS3" s="1">
        <v>-2.8</v>
      </c>
      <c r="LT3" s="1">
        <v>-4.9000000000000004</v>
      </c>
      <c r="LU3" s="1">
        <v>-5.9</v>
      </c>
      <c r="LV3" s="1">
        <v>-2</v>
      </c>
      <c r="LW3" s="1">
        <v>-1</v>
      </c>
      <c r="LX3" s="1">
        <v>-0.6</v>
      </c>
      <c r="LY3" s="1">
        <v>-1.9</v>
      </c>
      <c r="LZ3" s="1">
        <v>-1.1000000000000001</v>
      </c>
      <c r="MA3" s="1">
        <v>0</v>
      </c>
      <c r="MB3" s="1">
        <v>-1.5</v>
      </c>
      <c r="MC3" s="1">
        <v>2</v>
      </c>
      <c r="MD3" s="1">
        <v>4.7</v>
      </c>
      <c r="ME3" s="1">
        <v>3</v>
      </c>
      <c r="MF3" s="1">
        <v>1</v>
      </c>
      <c r="MG3" s="1">
        <v>1.8</v>
      </c>
      <c r="MH3" s="1">
        <v>-1.2</v>
      </c>
      <c r="MI3" s="1">
        <v>-1.7</v>
      </c>
      <c r="MJ3" s="1">
        <v>-1.7</v>
      </c>
      <c r="MK3" s="1">
        <v>-3</v>
      </c>
      <c r="ML3" s="1">
        <v>-3.1</v>
      </c>
      <c r="MM3" s="1">
        <v>-1.6</v>
      </c>
      <c r="MN3" s="1">
        <v>-1.9</v>
      </c>
      <c r="MO3" s="1">
        <v>-2.4</v>
      </c>
      <c r="MP3" s="1">
        <v>-3.8</v>
      </c>
      <c r="MQ3" s="1">
        <v>-3</v>
      </c>
      <c r="MR3" s="1">
        <v>-0.9</v>
      </c>
      <c r="MS3" s="1">
        <v>-1.5</v>
      </c>
      <c r="MT3" s="1">
        <v>-2.5</v>
      </c>
      <c r="MU3" s="1">
        <v>-2.7</v>
      </c>
      <c r="MV3" s="1">
        <v>-2.1</v>
      </c>
      <c r="MW3" s="1">
        <v>-2.8</v>
      </c>
      <c r="MX3" s="1">
        <v>-7.8</v>
      </c>
      <c r="MY3" s="1">
        <v>-9.1</v>
      </c>
      <c r="MZ3" s="1">
        <v>-5.9</v>
      </c>
      <c r="NA3" s="1">
        <v>-8.1</v>
      </c>
      <c r="NB3" s="4">
        <f>AVERAGE(A3:NA3)</f>
        <v>5.5676712328767097</v>
      </c>
    </row>
    <row r="4" spans="1:366" x14ac:dyDescent="0.3">
      <c r="A4" s="5">
        <v>45658</v>
      </c>
      <c r="B4" s="5">
        <v>45659</v>
      </c>
      <c r="C4" s="5">
        <v>45660</v>
      </c>
      <c r="D4" s="5">
        <v>45661</v>
      </c>
      <c r="E4" s="5">
        <v>45662</v>
      </c>
      <c r="F4" s="5">
        <v>45663</v>
      </c>
      <c r="G4" s="5">
        <v>45664</v>
      </c>
      <c r="H4" s="5">
        <v>45665</v>
      </c>
      <c r="I4" s="5">
        <v>45666</v>
      </c>
      <c r="J4" s="5">
        <v>45667</v>
      </c>
      <c r="K4" s="5">
        <v>45668</v>
      </c>
      <c r="L4" s="5">
        <v>45669</v>
      </c>
      <c r="M4" s="5">
        <v>45670</v>
      </c>
      <c r="N4" s="5">
        <v>45671</v>
      </c>
      <c r="O4" s="5">
        <v>45672</v>
      </c>
      <c r="P4" s="5">
        <v>45673</v>
      </c>
      <c r="Q4" s="5">
        <v>45674</v>
      </c>
      <c r="R4" s="5">
        <v>45675</v>
      </c>
      <c r="S4" s="5">
        <v>45676</v>
      </c>
      <c r="T4" s="5">
        <v>45677</v>
      </c>
      <c r="U4" s="5">
        <v>45678</v>
      </c>
      <c r="V4" s="5">
        <v>45679</v>
      </c>
      <c r="W4" s="5">
        <v>45680</v>
      </c>
      <c r="X4" s="5">
        <v>45681</v>
      </c>
      <c r="Y4" s="5">
        <v>45682</v>
      </c>
      <c r="Z4" s="5">
        <v>45683</v>
      </c>
      <c r="AA4" s="5">
        <v>45684</v>
      </c>
      <c r="AB4" s="5">
        <v>45685</v>
      </c>
      <c r="AC4" s="5">
        <v>45686</v>
      </c>
      <c r="AD4" s="5">
        <v>45687</v>
      </c>
      <c r="AE4" s="5">
        <v>45688</v>
      </c>
      <c r="AF4" s="5">
        <v>45689</v>
      </c>
      <c r="AG4" s="5">
        <v>45690</v>
      </c>
      <c r="AH4" s="5">
        <v>45691</v>
      </c>
      <c r="AI4" s="5">
        <v>45692</v>
      </c>
      <c r="AJ4" s="5">
        <v>45693</v>
      </c>
      <c r="AK4" s="5">
        <v>45694</v>
      </c>
      <c r="AL4" s="5">
        <v>45695</v>
      </c>
      <c r="AM4" s="5">
        <v>45696</v>
      </c>
      <c r="AN4" s="5">
        <v>45697</v>
      </c>
      <c r="AO4" s="5">
        <v>45698</v>
      </c>
      <c r="AP4" s="5">
        <v>45699</v>
      </c>
      <c r="AQ4" s="5">
        <v>45700</v>
      </c>
      <c r="AR4" s="5">
        <v>45701</v>
      </c>
      <c r="AS4" s="5">
        <v>45702</v>
      </c>
      <c r="AT4" s="5">
        <v>45703</v>
      </c>
      <c r="AU4" s="5">
        <v>45704</v>
      </c>
      <c r="AV4" s="5">
        <v>45705</v>
      </c>
      <c r="AW4" s="5">
        <v>45706</v>
      </c>
      <c r="AX4" s="5">
        <v>45707</v>
      </c>
      <c r="AY4" s="5">
        <v>45708</v>
      </c>
      <c r="AZ4" s="5">
        <v>45709</v>
      </c>
      <c r="BA4" s="5">
        <v>45710</v>
      </c>
      <c r="BB4" s="5">
        <v>45711</v>
      </c>
      <c r="BC4" s="5">
        <v>45712</v>
      </c>
      <c r="BD4" s="5">
        <v>45713</v>
      </c>
      <c r="BE4" s="5">
        <v>45714</v>
      </c>
      <c r="BF4" s="5">
        <v>45715</v>
      </c>
      <c r="BG4" s="5">
        <v>45716</v>
      </c>
      <c r="BH4" s="5">
        <v>45717</v>
      </c>
      <c r="BI4" s="5">
        <v>45718</v>
      </c>
      <c r="BJ4" s="5">
        <v>45719</v>
      </c>
      <c r="BK4" s="5">
        <v>45720</v>
      </c>
      <c r="BL4" s="5">
        <v>45721</v>
      </c>
      <c r="BM4" s="5">
        <v>45722</v>
      </c>
      <c r="BN4" s="5">
        <v>45723</v>
      </c>
      <c r="BO4" s="5">
        <v>45724</v>
      </c>
      <c r="BP4" s="5">
        <v>45725</v>
      </c>
      <c r="BQ4" s="5">
        <v>45726</v>
      </c>
      <c r="BR4" s="5">
        <v>45727</v>
      </c>
      <c r="BS4" s="5">
        <v>45728</v>
      </c>
      <c r="BT4" s="5">
        <v>45729</v>
      </c>
      <c r="BU4" s="5">
        <v>45730</v>
      </c>
      <c r="BV4" s="5">
        <v>45731</v>
      </c>
      <c r="BW4" s="5">
        <v>45732</v>
      </c>
      <c r="BX4" s="5">
        <v>45733</v>
      </c>
      <c r="BY4" s="5">
        <v>45734</v>
      </c>
      <c r="BZ4" s="5">
        <v>45735</v>
      </c>
      <c r="CA4" s="5">
        <v>45736</v>
      </c>
      <c r="CB4" s="5">
        <v>45737</v>
      </c>
      <c r="CC4" s="5">
        <v>45738</v>
      </c>
      <c r="CD4" s="5">
        <v>45739</v>
      </c>
      <c r="CE4" s="5">
        <v>45740</v>
      </c>
      <c r="CF4" s="5">
        <v>45741</v>
      </c>
      <c r="CG4" s="5">
        <v>45742</v>
      </c>
      <c r="CH4" s="5">
        <v>45743</v>
      </c>
      <c r="CI4" s="5">
        <v>45744</v>
      </c>
      <c r="CJ4" s="5">
        <v>45745</v>
      </c>
      <c r="CK4" s="5">
        <v>45746</v>
      </c>
      <c r="CL4" s="5">
        <v>45747</v>
      </c>
      <c r="CM4" s="5">
        <v>45748</v>
      </c>
      <c r="CN4" s="5">
        <v>45749</v>
      </c>
      <c r="CO4" s="5">
        <v>45750</v>
      </c>
      <c r="CP4" s="5">
        <v>45751</v>
      </c>
      <c r="CQ4" s="5">
        <v>45752</v>
      </c>
      <c r="CR4" s="5">
        <v>45753</v>
      </c>
      <c r="CS4" s="5">
        <v>45754</v>
      </c>
      <c r="CT4" s="5">
        <v>45755</v>
      </c>
      <c r="CU4" s="5">
        <v>45756</v>
      </c>
      <c r="CV4" s="5">
        <v>45757</v>
      </c>
      <c r="CW4" s="5">
        <v>45758</v>
      </c>
      <c r="CX4" s="5">
        <v>45759</v>
      </c>
      <c r="CY4" s="5">
        <v>45760</v>
      </c>
      <c r="CZ4" s="5">
        <v>45761</v>
      </c>
      <c r="DA4" s="5">
        <v>45762</v>
      </c>
      <c r="DB4" s="5">
        <v>45763</v>
      </c>
      <c r="DC4" s="5">
        <v>45764</v>
      </c>
      <c r="DD4" s="5">
        <v>45765</v>
      </c>
      <c r="DE4" s="5">
        <v>45766</v>
      </c>
      <c r="DF4" s="5">
        <v>45767</v>
      </c>
      <c r="DG4" s="5">
        <v>45768</v>
      </c>
      <c r="DH4" s="5">
        <v>45769</v>
      </c>
      <c r="DI4" s="5">
        <v>45770</v>
      </c>
      <c r="DJ4" s="5">
        <v>45771</v>
      </c>
      <c r="DK4" s="5">
        <v>45772</v>
      </c>
      <c r="DL4" s="5">
        <v>45773</v>
      </c>
      <c r="DM4" s="5">
        <v>45774</v>
      </c>
      <c r="DN4" s="5">
        <v>45775</v>
      </c>
      <c r="DO4" s="5">
        <v>45776</v>
      </c>
      <c r="DP4" s="5">
        <v>45777</v>
      </c>
      <c r="DQ4" s="5">
        <v>45778</v>
      </c>
      <c r="DR4" s="5">
        <v>45779</v>
      </c>
      <c r="DS4" s="5">
        <v>45780</v>
      </c>
      <c r="DT4" s="5">
        <v>45781</v>
      </c>
      <c r="DU4" s="5">
        <v>45782</v>
      </c>
      <c r="DV4" s="5">
        <v>45783</v>
      </c>
      <c r="DW4" s="5">
        <v>45784</v>
      </c>
      <c r="DX4" s="5">
        <v>45785</v>
      </c>
      <c r="DY4" s="5">
        <v>45786</v>
      </c>
      <c r="DZ4" s="5">
        <v>45787</v>
      </c>
      <c r="EA4" s="5">
        <v>45788</v>
      </c>
      <c r="EB4" s="5">
        <v>45789</v>
      </c>
      <c r="EC4" s="5">
        <v>45790</v>
      </c>
      <c r="ED4" s="5">
        <v>45791</v>
      </c>
      <c r="EE4" s="5">
        <v>45792</v>
      </c>
      <c r="EF4" s="5">
        <v>45793</v>
      </c>
      <c r="EG4" s="5">
        <v>45794</v>
      </c>
      <c r="EH4" s="5">
        <v>45795</v>
      </c>
      <c r="EI4" s="5">
        <v>45796</v>
      </c>
      <c r="EJ4" s="5">
        <v>45797</v>
      </c>
      <c r="EK4" s="5">
        <v>45798</v>
      </c>
      <c r="EL4" s="5">
        <v>45799</v>
      </c>
      <c r="EM4" s="5">
        <v>45800</v>
      </c>
      <c r="EN4" s="5">
        <v>45801</v>
      </c>
      <c r="EO4" s="5">
        <v>45802</v>
      </c>
      <c r="EP4" s="5">
        <v>45803</v>
      </c>
      <c r="EQ4" s="5">
        <v>45804</v>
      </c>
      <c r="ER4" s="5">
        <v>45805</v>
      </c>
      <c r="ES4" s="5">
        <v>45806</v>
      </c>
      <c r="ET4" s="5">
        <v>45807</v>
      </c>
      <c r="EU4" s="5">
        <v>45808</v>
      </c>
      <c r="EV4" s="5">
        <v>45809</v>
      </c>
      <c r="EW4" s="5">
        <v>45810</v>
      </c>
      <c r="EX4" s="5">
        <v>45811</v>
      </c>
      <c r="EY4" s="5">
        <v>45812</v>
      </c>
      <c r="EZ4" s="5">
        <v>45813</v>
      </c>
      <c r="FA4" s="5">
        <v>45814</v>
      </c>
      <c r="FB4" s="5">
        <v>45815</v>
      </c>
      <c r="FC4" s="5">
        <v>45816</v>
      </c>
      <c r="FD4" s="5">
        <v>45817</v>
      </c>
      <c r="FE4" s="5">
        <v>45818</v>
      </c>
      <c r="FF4" s="5">
        <v>45819</v>
      </c>
      <c r="FG4" s="5">
        <v>45820</v>
      </c>
      <c r="FH4" s="5">
        <v>45821</v>
      </c>
      <c r="FI4" s="5">
        <v>45822</v>
      </c>
      <c r="FJ4" s="5">
        <v>45823</v>
      </c>
      <c r="FK4" s="5">
        <v>45824</v>
      </c>
      <c r="FL4" s="5">
        <v>45825</v>
      </c>
      <c r="FM4" s="5">
        <v>45826</v>
      </c>
      <c r="FN4" s="5">
        <v>45827</v>
      </c>
      <c r="FO4" s="5">
        <v>45828</v>
      </c>
      <c r="FP4" s="5">
        <v>45829</v>
      </c>
      <c r="FQ4" s="5">
        <v>45830</v>
      </c>
      <c r="FR4" s="5">
        <v>45831</v>
      </c>
      <c r="FS4" s="5">
        <v>45832</v>
      </c>
      <c r="FT4" s="5">
        <v>45833</v>
      </c>
      <c r="FU4" s="5">
        <v>45834</v>
      </c>
      <c r="FV4" s="5">
        <v>45835</v>
      </c>
      <c r="FW4" s="5">
        <v>45836</v>
      </c>
      <c r="FX4" s="5">
        <v>45837</v>
      </c>
      <c r="FY4" s="5">
        <v>45838</v>
      </c>
      <c r="FZ4" s="5">
        <v>45839</v>
      </c>
      <c r="GA4" s="5">
        <v>45840</v>
      </c>
      <c r="GB4" s="5">
        <v>45841</v>
      </c>
      <c r="GC4" s="5">
        <v>45842</v>
      </c>
      <c r="GD4" s="5">
        <v>45843</v>
      </c>
      <c r="GE4" s="5">
        <v>45844</v>
      </c>
      <c r="GF4" s="5">
        <v>45845</v>
      </c>
      <c r="GG4" s="5">
        <v>45846</v>
      </c>
      <c r="GH4" s="5">
        <v>45847</v>
      </c>
      <c r="GI4" s="5">
        <v>45848</v>
      </c>
      <c r="GJ4" s="5">
        <v>45849</v>
      </c>
      <c r="GK4" s="5">
        <v>45850</v>
      </c>
      <c r="GL4" s="5">
        <v>45851</v>
      </c>
      <c r="GM4" s="5">
        <v>45852</v>
      </c>
      <c r="GN4" s="5">
        <v>45853</v>
      </c>
      <c r="GO4" s="5">
        <v>45854</v>
      </c>
      <c r="GP4" s="5">
        <v>45855</v>
      </c>
      <c r="GQ4" s="5">
        <v>45856</v>
      </c>
      <c r="GR4" s="5">
        <v>45857</v>
      </c>
      <c r="GS4" s="5">
        <v>45858</v>
      </c>
      <c r="GT4" s="5">
        <v>45859</v>
      </c>
      <c r="GU4" s="5">
        <v>45860</v>
      </c>
      <c r="GV4" s="5">
        <v>45861</v>
      </c>
      <c r="GW4" s="5">
        <v>45862</v>
      </c>
      <c r="GX4" s="5">
        <v>45863</v>
      </c>
      <c r="GY4" s="5">
        <v>45864</v>
      </c>
      <c r="GZ4" s="5">
        <v>45865</v>
      </c>
      <c r="HA4" s="5">
        <v>45866</v>
      </c>
      <c r="HB4" s="5">
        <v>45867</v>
      </c>
      <c r="HC4" s="5">
        <v>45868</v>
      </c>
      <c r="HD4" s="5">
        <v>45869</v>
      </c>
      <c r="HE4" s="5">
        <v>45870</v>
      </c>
      <c r="HF4" s="5">
        <v>45871</v>
      </c>
      <c r="HG4" s="5">
        <v>45872</v>
      </c>
      <c r="HH4" s="5">
        <v>45873</v>
      </c>
      <c r="HI4" s="5">
        <v>45874</v>
      </c>
      <c r="HJ4" s="5">
        <v>45875</v>
      </c>
      <c r="HK4" s="5">
        <v>45876</v>
      </c>
      <c r="HL4" s="5">
        <v>45877</v>
      </c>
      <c r="HM4" s="5">
        <v>45878</v>
      </c>
      <c r="HN4" s="5">
        <v>45879</v>
      </c>
      <c r="HO4" s="5">
        <v>45880</v>
      </c>
      <c r="HP4" s="5">
        <v>45881</v>
      </c>
      <c r="HQ4" s="5">
        <v>45882</v>
      </c>
      <c r="HR4" s="5">
        <v>45883</v>
      </c>
      <c r="HS4" s="5">
        <v>45884</v>
      </c>
      <c r="HT4" s="5">
        <v>45885</v>
      </c>
      <c r="HU4" s="5">
        <v>45886</v>
      </c>
      <c r="HV4" s="5">
        <v>45887</v>
      </c>
      <c r="HW4" s="5">
        <v>45888</v>
      </c>
      <c r="HX4" s="5">
        <v>45889</v>
      </c>
      <c r="HY4" s="5">
        <v>45890</v>
      </c>
      <c r="HZ4" s="5">
        <v>45891</v>
      </c>
      <c r="IA4" s="5">
        <v>45892</v>
      </c>
      <c r="IB4" s="5">
        <v>45893</v>
      </c>
      <c r="IC4" s="5">
        <v>45894</v>
      </c>
      <c r="ID4" s="5">
        <v>45895</v>
      </c>
      <c r="IE4" s="5">
        <v>45896</v>
      </c>
      <c r="IF4" s="5">
        <v>45897</v>
      </c>
      <c r="IG4" s="5">
        <v>45898</v>
      </c>
      <c r="IH4" s="5">
        <v>45899</v>
      </c>
      <c r="II4" s="5">
        <v>45900</v>
      </c>
      <c r="IJ4" s="5">
        <v>45901</v>
      </c>
      <c r="IK4" s="5">
        <v>45902</v>
      </c>
      <c r="IL4" s="5">
        <v>45903</v>
      </c>
      <c r="IM4" s="5">
        <v>45904</v>
      </c>
      <c r="IN4" s="5">
        <v>45905</v>
      </c>
      <c r="IO4" s="5">
        <v>45906</v>
      </c>
      <c r="IP4" s="5">
        <v>45907</v>
      </c>
      <c r="IQ4" s="5">
        <v>45908</v>
      </c>
      <c r="IR4" s="5">
        <v>45909</v>
      </c>
      <c r="IS4" s="5">
        <v>45910</v>
      </c>
      <c r="IT4" s="5">
        <v>45911</v>
      </c>
      <c r="IU4" s="5">
        <v>45912</v>
      </c>
      <c r="IV4" s="5">
        <v>45913</v>
      </c>
      <c r="IW4" s="5">
        <v>45914</v>
      </c>
      <c r="IX4" s="5">
        <v>45915</v>
      </c>
      <c r="IY4" s="5">
        <v>45916</v>
      </c>
      <c r="IZ4" s="5">
        <v>45917</v>
      </c>
      <c r="JA4" s="5">
        <v>45918</v>
      </c>
      <c r="JB4" s="5">
        <v>45919</v>
      </c>
      <c r="JC4" s="5">
        <v>45920</v>
      </c>
      <c r="JD4" s="5">
        <v>45921</v>
      </c>
      <c r="JE4" s="5">
        <v>45922</v>
      </c>
      <c r="JF4" s="5">
        <v>45923</v>
      </c>
      <c r="JG4" s="5">
        <v>45924</v>
      </c>
      <c r="JH4" s="5">
        <v>45925</v>
      </c>
      <c r="JI4" s="5">
        <v>45926</v>
      </c>
      <c r="JJ4" s="5">
        <v>45927</v>
      </c>
      <c r="JK4" s="5">
        <v>45928</v>
      </c>
      <c r="JL4" s="5">
        <v>45929</v>
      </c>
      <c r="JM4" s="5">
        <v>45930</v>
      </c>
      <c r="JN4" s="5">
        <v>45931</v>
      </c>
      <c r="JO4" s="5">
        <v>45932</v>
      </c>
      <c r="JP4" s="5">
        <v>45933</v>
      </c>
      <c r="JQ4" s="5">
        <v>45934</v>
      </c>
      <c r="JR4" s="5">
        <v>45935</v>
      </c>
      <c r="JS4" s="5">
        <v>45936</v>
      </c>
      <c r="JT4" s="5">
        <v>45937</v>
      </c>
      <c r="JU4" s="5">
        <v>45938</v>
      </c>
      <c r="JV4" s="5">
        <v>45939</v>
      </c>
      <c r="JW4" s="5">
        <v>45940</v>
      </c>
      <c r="JX4" s="5">
        <v>45941</v>
      </c>
      <c r="JY4" s="5">
        <v>45942</v>
      </c>
      <c r="JZ4" s="5">
        <v>45943</v>
      </c>
      <c r="KA4" s="5">
        <v>45944</v>
      </c>
      <c r="KB4" s="5">
        <v>45945</v>
      </c>
      <c r="KC4" s="5">
        <v>45946</v>
      </c>
      <c r="KD4" s="5">
        <v>45947</v>
      </c>
      <c r="KE4" s="5">
        <v>45948</v>
      </c>
      <c r="KF4" s="5">
        <v>45949</v>
      </c>
      <c r="KG4" s="5">
        <v>45950</v>
      </c>
      <c r="KH4" s="5">
        <v>45951</v>
      </c>
      <c r="KI4" s="5">
        <v>45952</v>
      </c>
      <c r="KJ4" s="5">
        <v>45953</v>
      </c>
      <c r="KK4" s="5">
        <v>45954</v>
      </c>
      <c r="KL4" s="5">
        <v>45955</v>
      </c>
      <c r="KM4" s="5">
        <v>45956</v>
      </c>
      <c r="KN4" s="5">
        <v>45957</v>
      </c>
      <c r="KO4" s="5">
        <v>45958</v>
      </c>
      <c r="KP4" s="5">
        <v>45959</v>
      </c>
      <c r="KQ4" s="5">
        <v>45960</v>
      </c>
      <c r="KR4" s="5">
        <v>45961</v>
      </c>
      <c r="KS4" s="5">
        <v>45962</v>
      </c>
      <c r="KT4" s="5">
        <v>45963</v>
      </c>
      <c r="KU4" s="5">
        <v>45964</v>
      </c>
      <c r="KV4" s="5">
        <v>45965</v>
      </c>
      <c r="KW4" s="5">
        <v>45966</v>
      </c>
      <c r="KX4" s="5">
        <v>45967</v>
      </c>
      <c r="KY4" s="5">
        <v>45968</v>
      </c>
      <c r="KZ4" s="5">
        <v>45969</v>
      </c>
      <c r="LA4" s="5">
        <v>45970</v>
      </c>
      <c r="LB4" s="5">
        <v>45971</v>
      </c>
      <c r="LC4" s="5">
        <v>45972</v>
      </c>
      <c r="LD4" s="5">
        <v>45973</v>
      </c>
      <c r="LE4" s="5">
        <v>45974</v>
      </c>
      <c r="LF4" s="5">
        <v>45975</v>
      </c>
      <c r="LG4" s="5">
        <v>45976</v>
      </c>
      <c r="LH4" s="5">
        <v>45977</v>
      </c>
      <c r="LI4" s="5">
        <v>45978</v>
      </c>
      <c r="LJ4" s="5">
        <v>45979</v>
      </c>
      <c r="LK4" s="5">
        <v>45980</v>
      </c>
      <c r="LL4" s="5">
        <v>45981</v>
      </c>
      <c r="LM4" s="5">
        <v>45982</v>
      </c>
      <c r="LN4" s="5">
        <v>45983</v>
      </c>
      <c r="LO4" s="5">
        <v>45984</v>
      </c>
      <c r="LP4" s="5">
        <v>45985</v>
      </c>
      <c r="LQ4" s="5">
        <v>45986</v>
      </c>
      <c r="LR4" s="5">
        <v>45987</v>
      </c>
      <c r="LS4" s="5">
        <v>45988</v>
      </c>
      <c r="LT4" s="5">
        <v>45989</v>
      </c>
      <c r="LU4" s="5">
        <v>45990</v>
      </c>
      <c r="LV4" s="5">
        <v>45991</v>
      </c>
      <c r="LW4" s="5">
        <v>45992</v>
      </c>
      <c r="LX4" s="5">
        <v>45993</v>
      </c>
      <c r="LY4" s="5">
        <v>45994</v>
      </c>
      <c r="LZ4" s="5">
        <v>45995</v>
      </c>
      <c r="MA4" s="5">
        <v>45996</v>
      </c>
      <c r="MB4" s="5">
        <v>45997</v>
      </c>
      <c r="MC4" s="5">
        <v>45998</v>
      </c>
      <c r="MD4" s="5">
        <v>45999</v>
      </c>
      <c r="ME4" s="5">
        <v>46000</v>
      </c>
      <c r="MF4" s="5">
        <v>46001</v>
      </c>
      <c r="MG4" s="5">
        <v>46002</v>
      </c>
      <c r="MH4" s="5">
        <v>46003</v>
      </c>
      <c r="MI4" s="5">
        <v>46004</v>
      </c>
      <c r="MJ4" s="5">
        <v>46005</v>
      </c>
      <c r="MK4" s="5">
        <v>46006</v>
      </c>
      <c r="ML4" s="5">
        <v>46007</v>
      </c>
      <c r="MM4" s="5">
        <v>46008</v>
      </c>
      <c r="MN4" s="5">
        <v>46009</v>
      </c>
      <c r="MO4" s="5">
        <v>46010</v>
      </c>
      <c r="MP4" s="5">
        <v>46011</v>
      </c>
      <c r="MQ4" s="5">
        <v>46012</v>
      </c>
      <c r="MR4" s="5">
        <v>46013</v>
      </c>
      <c r="MS4" s="5">
        <v>46014</v>
      </c>
      <c r="MT4" s="5">
        <v>46015</v>
      </c>
      <c r="MU4" s="5">
        <v>46016</v>
      </c>
      <c r="MV4" s="5">
        <v>46017</v>
      </c>
      <c r="MW4" s="5">
        <v>46018</v>
      </c>
      <c r="MX4" s="5">
        <v>46019</v>
      </c>
      <c r="MY4" s="5">
        <v>46020</v>
      </c>
      <c r="MZ4" s="5">
        <v>46021</v>
      </c>
      <c r="NA4" s="5">
        <v>46022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D88D-0534-4692-BD15-C0CF1D1C2752}">
  <dimension ref="A1:L12"/>
  <sheetViews>
    <sheetView workbookViewId="0">
      <selection activeCell="M1" sqref="M1"/>
    </sheetView>
  </sheetViews>
  <sheetFormatPr baseColWidth="10" defaultRowHeight="14.4" x14ac:dyDescent="0.3"/>
  <sheetData>
    <row r="1" spans="1:12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3">
      <c r="A2" s="1">
        <v>0.5</v>
      </c>
      <c r="B2" s="1">
        <v>0.3</v>
      </c>
      <c r="C2" s="1">
        <v>6.5</v>
      </c>
      <c r="D2" s="1">
        <v>10.9</v>
      </c>
      <c r="E2" s="1">
        <v>11.8</v>
      </c>
      <c r="F2" s="1">
        <v>19.600000000000001</v>
      </c>
      <c r="G2" s="1">
        <v>17.8</v>
      </c>
      <c r="H2" s="1">
        <v>18.7</v>
      </c>
      <c r="I2" s="1">
        <v>14.9</v>
      </c>
      <c r="J2" s="1">
        <v>8.1999999999999993</v>
      </c>
      <c r="K2" s="1">
        <v>2.4</v>
      </c>
      <c r="L2" s="1">
        <v>0.4</v>
      </c>
    </row>
    <row r="3" spans="1:12" x14ac:dyDescent="0.3">
      <c r="A3" s="1"/>
    </row>
    <row r="4" spans="1:12" x14ac:dyDescent="0.3">
      <c r="A4" s="1"/>
    </row>
    <row r="5" spans="1:12" x14ac:dyDescent="0.3">
      <c r="A5" s="1"/>
    </row>
    <row r="6" spans="1:12" x14ac:dyDescent="0.3">
      <c r="A6" s="1"/>
    </row>
    <row r="7" spans="1:12" x14ac:dyDescent="0.3">
      <c r="A7" s="1"/>
    </row>
    <row r="8" spans="1:12" x14ac:dyDescent="0.3">
      <c r="A8" s="1"/>
    </row>
    <row r="9" spans="1:12" x14ac:dyDescent="0.3">
      <c r="A9" s="1"/>
    </row>
    <row r="10" spans="1:12" x14ac:dyDescent="0.3">
      <c r="A10" s="1"/>
    </row>
    <row r="11" spans="1:12" x14ac:dyDescent="0.3">
      <c r="A11" s="1"/>
    </row>
    <row r="12" spans="1:12" x14ac:dyDescent="0.3">
      <c r="A12" s="1"/>
    </row>
  </sheetData>
  <phoneticPr fontId="4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D11B-3B63-4D8E-8857-42E5EDF0CAFF}">
  <dimension ref="A1:AC3"/>
  <sheetViews>
    <sheetView zoomScale="80" zoomScaleNormal="80" workbookViewId="0">
      <selection sqref="A1:AB3"/>
    </sheetView>
  </sheetViews>
  <sheetFormatPr baseColWidth="10" defaultRowHeight="14.4" x14ac:dyDescent="0.3"/>
  <sheetData>
    <row r="1" spans="1:29" x14ac:dyDescent="0.3">
      <c r="A1" s="1">
        <v>0.5</v>
      </c>
      <c r="B1" s="1">
        <v>-0.8</v>
      </c>
      <c r="C1" s="1">
        <v>-2</v>
      </c>
      <c r="D1" s="1">
        <v>-3.6</v>
      </c>
      <c r="E1" s="1">
        <v>-4.8</v>
      </c>
      <c r="F1" s="1">
        <v>-0.1</v>
      </c>
      <c r="G1" s="1">
        <v>1.1000000000000001</v>
      </c>
      <c r="H1" s="1">
        <v>1.4</v>
      </c>
      <c r="I1" s="1">
        <v>0.3</v>
      </c>
      <c r="J1" s="1">
        <v>1</v>
      </c>
      <c r="K1" s="1">
        <v>2.4</v>
      </c>
      <c r="L1" s="1">
        <v>1.2</v>
      </c>
      <c r="M1" s="1">
        <v>1.9</v>
      </c>
      <c r="N1" s="1">
        <v>-1.4</v>
      </c>
      <c r="O1" s="1">
        <v>-2.9</v>
      </c>
      <c r="P1" s="1">
        <v>-4.2</v>
      </c>
      <c r="Q1" s="1">
        <v>-4.3</v>
      </c>
      <c r="R1" s="1">
        <v>-4.4000000000000004</v>
      </c>
      <c r="S1" s="1">
        <v>-3.3</v>
      </c>
      <c r="T1" s="1">
        <v>-2.1</v>
      </c>
      <c r="U1" s="1">
        <v>2.8</v>
      </c>
      <c r="V1" s="1">
        <v>1.9</v>
      </c>
      <c r="W1" s="1">
        <v>2.8</v>
      </c>
      <c r="X1" s="1">
        <v>7</v>
      </c>
      <c r="Y1" s="1">
        <v>7</v>
      </c>
      <c r="Z1" s="1">
        <v>4.2</v>
      </c>
      <c r="AA1" s="1">
        <v>4.4000000000000004</v>
      </c>
      <c r="AB1" s="1">
        <v>2.2999999999999998</v>
      </c>
      <c r="AC1" s="2">
        <f>AVERAGE(A1:AB1)</f>
        <v>0.29642857142857126</v>
      </c>
    </row>
    <row r="2" spans="1:29" x14ac:dyDescent="0.3">
      <c r="A2" s="1">
        <v>4.4000000000000004</v>
      </c>
      <c r="B2" s="1">
        <v>2.4</v>
      </c>
      <c r="C2" s="1">
        <v>1.9</v>
      </c>
      <c r="D2" s="1">
        <v>0.3</v>
      </c>
      <c r="E2" s="1">
        <v>-1</v>
      </c>
      <c r="F2" s="1">
        <v>1.3</v>
      </c>
      <c r="G2" s="1">
        <v>4.4000000000000004</v>
      </c>
      <c r="H2" s="1">
        <v>8.1999999999999993</v>
      </c>
      <c r="I2" s="1">
        <v>5.4</v>
      </c>
      <c r="J2" s="1">
        <v>6.6</v>
      </c>
      <c r="K2" s="1">
        <v>7.2</v>
      </c>
      <c r="L2" s="1">
        <v>3.5</v>
      </c>
      <c r="M2" s="1">
        <v>8.6999999999999993</v>
      </c>
      <c r="N2" s="1">
        <v>0</v>
      </c>
      <c r="O2" s="1">
        <v>-1.3</v>
      </c>
      <c r="P2" s="1">
        <v>-2.7</v>
      </c>
      <c r="Q2" s="1">
        <v>0.8</v>
      </c>
      <c r="R2" s="1">
        <v>-0.8</v>
      </c>
      <c r="S2" s="1">
        <v>1.7</v>
      </c>
      <c r="T2" s="1">
        <v>2.5</v>
      </c>
      <c r="U2" s="1">
        <v>9.1999999999999993</v>
      </c>
      <c r="V2" s="1">
        <v>8.6</v>
      </c>
      <c r="W2" s="1">
        <v>5.2</v>
      </c>
      <c r="X2" s="1">
        <v>14</v>
      </c>
      <c r="Y2" s="1">
        <v>14.4</v>
      </c>
      <c r="Z2" s="1">
        <v>6.9</v>
      </c>
      <c r="AA2" s="1">
        <v>9</v>
      </c>
      <c r="AB2" s="1">
        <v>6.2</v>
      </c>
      <c r="AC2" s="1"/>
    </row>
    <row r="3" spans="1:29" x14ac:dyDescent="0.3">
      <c r="A3" s="1">
        <v>-1.7</v>
      </c>
      <c r="B3" s="1">
        <v>-3.4</v>
      </c>
      <c r="C3" s="1">
        <v>-4.4000000000000004</v>
      </c>
      <c r="D3" s="1">
        <v>-7.2</v>
      </c>
      <c r="E3" s="1">
        <v>-8.3000000000000007</v>
      </c>
      <c r="F3" s="1">
        <v>-3.3</v>
      </c>
      <c r="G3" s="1">
        <v>-0.3</v>
      </c>
      <c r="H3" s="1">
        <v>-2.7</v>
      </c>
      <c r="I3" s="1">
        <v>-3.4</v>
      </c>
      <c r="J3" s="1">
        <v>-3.2</v>
      </c>
      <c r="K3" s="1">
        <v>-1</v>
      </c>
      <c r="L3" s="1">
        <v>-0.6</v>
      </c>
      <c r="M3" s="1">
        <v>-1.4</v>
      </c>
      <c r="N3" s="1">
        <v>-2.4</v>
      </c>
      <c r="O3" s="1">
        <v>-4</v>
      </c>
      <c r="P3" s="1">
        <v>-6.3</v>
      </c>
      <c r="Q3" s="1">
        <v>-7.8</v>
      </c>
      <c r="R3" s="1">
        <v>-6.9</v>
      </c>
      <c r="S3" s="1">
        <v>-7.7</v>
      </c>
      <c r="T3" s="1">
        <v>-8</v>
      </c>
      <c r="U3" s="1">
        <v>-0.7</v>
      </c>
      <c r="V3" s="1">
        <v>-2.1</v>
      </c>
      <c r="W3" s="1">
        <v>-0.1</v>
      </c>
      <c r="X3" s="1">
        <v>2.2000000000000002</v>
      </c>
      <c r="Y3" s="1">
        <v>2.7</v>
      </c>
      <c r="Z3" s="1">
        <v>1.9</v>
      </c>
      <c r="AA3" s="1">
        <v>2.2000000000000002</v>
      </c>
      <c r="AB3" s="1">
        <v>0</v>
      </c>
      <c r="AC3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DC7F-BB16-49FC-AF0B-9A21AF516FB3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2.2000000000000002</v>
      </c>
      <c r="B1" s="1">
        <v>2.1</v>
      </c>
      <c r="C1" s="1">
        <v>4.2</v>
      </c>
      <c r="D1" s="1">
        <v>6.2</v>
      </c>
      <c r="E1" s="1">
        <v>7.2</v>
      </c>
      <c r="F1" s="1">
        <v>11.2</v>
      </c>
      <c r="G1" s="1">
        <v>10.5</v>
      </c>
      <c r="H1" s="1">
        <v>11.8</v>
      </c>
      <c r="I1" s="1">
        <v>14.1</v>
      </c>
      <c r="J1" s="1">
        <v>10</v>
      </c>
      <c r="K1" s="1">
        <v>7.4</v>
      </c>
      <c r="L1" s="1">
        <v>10.1</v>
      </c>
      <c r="M1" s="1">
        <v>5.2</v>
      </c>
      <c r="N1" s="1">
        <v>2.6</v>
      </c>
      <c r="O1" s="1">
        <v>1.6</v>
      </c>
      <c r="P1" s="1">
        <v>1.4</v>
      </c>
      <c r="Q1" s="1">
        <v>-0.1</v>
      </c>
      <c r="R1" s="1">
        <v>-0.9</v>
      </c>
      <c r="S1" s="1">
        <v>3</v>
      </c>
      <c r="T1" s="1">
        <v>6.2</v>
      </c>
      <c r="U1" s="1">
        <v>9.6999999999999993</v>
      </c>
      <c r="V1" s="1">
        <v>9.3000000000000007</v>
      </c>
      <c r="W1" s="1">
        <v>10.199999999999999</v>
      </c>
      <c r="X1" s="1">
        <v>8.6999999999999993</v>
      </c>
      <c r="Y1" s="1">
        <v>8.1999999999999993</v>
      </c>
      <c r="Z1" s="1">
        <v>7.8</v>
      </c>
      <c r="AA1" s="1">
        <v>6.2</v>
      </c>
      <c r="AB1" s="1">
        <v>6</v>
      </c>
      <c r="AC1" s="1">
        <v>6.5</v>
      </c>
      <c r="AD1" s="1">
        <v>7.1</v>
      </c>
      <c r="AE1" s="1">
        <v>4.3</v>
      </c>
      <c r="AF1" s="2">
        <f>AVERAGE(A1:AE1)</f>
        <v>6.4516129032258052</v>
      </c>
    </row>
    <row r="2" spans="1:32" x14ac:dyDescent="0.3">
      <c r="A2" s="1">
        <v>8.1999999999999993</v>
      </c>
      <c r="B2" s="1">
        <v>8.1999999999999993</v>
      </c>
      <c r="C2" s="1">
        <v>11.6</v>
      </c>
      <c r="D2" s="1">
        <v>13.6</v>
      </c>
      <c r="E2" s="1">
        <v>14.3</v>
      </c>
      <c r="F2" s="1">
        <v>19.2</v>
      </c>
      <c r="G2" s="1">
        <v>16.899999999999999</v>
      </c>
      <c r="H2" s="1">
        <v>17.3</v>
      </c>
      <c r="I2" s="1">
        <v>19.899999999999999</v>
      </c>
      <c r="J2" s="1">
        <v>16.600000000000001</v>
      </c>
      <c r="K2" s="1">
        <v>13.7</v>
      </c>
      <c r="L2" s="1">
        <v>16.399999999999999</v>
      </c>
      <c r="M2" s="1">
        <v>7</v>
      </c>
      <c r="N2" s="1">
        <v>3.9</v>
      </c>
      <c r="O2" s="1">
        <v>3.1</v>
      </c>
      <c r="P2" s="1">
        <v>3.4</v>
      </c>
      <c r="Q2" s="1">
        <v>2.1</v>
      </c>
      <c r="R2" s="1">
        <v>4.2</v>
      </c>
      <c r="S2" s="1">
        <v>9.9</v>
      </c>
      <c r="T2" s="1">
        <v>14.3</v>
      </c>
      <c r="U2" s="1">
        <v>17.399999999999999</v>
      </c>
      <c r="V2" s="1">
        <v>13.3</v>
      </c>
      <c r="W2" s="1">
        <v>18.3</v>
      </c>
      <c r="X2" s="1">
        <v>13.2</v>
      </c>
      <c r="Y2" s="1">
        <v>12.8</v>
      </c>
      <c r="Z2" s="1">
        <v>13.8</v>
      </c>
      <c r="AA2" s="1">
        <v>9.3000000000000007</v>
      </c>
      <c r="AB2" s="1">
        <v>10.9</v>
      </c>
      <c r="AC2" s="1">
        <v>7.7</v>
      </c>
      <c r="AD2" s="1">
        <v>9.8000000000000007</v>
      </c>
      <c r="AE2" s="1">
        <v>7.9</v>
      </c>
    </row>
    <row r="3" spans="1:32" x14ac:dyDescent="0.3">
      <c r="A3" s="1">
        <v>-2.1</v>
      </c>
      <c r="B3" s="1">
        <v>-1.9</v>
      </c>
      <c r="C3" s="1">
        <v>-1.5</v>
      </c>
      <c r="D3" s="1">
        <v>0.7</v>
      </c>
      <c r="E3" s="1">
        <v>1.7</v>
      </c>
      <c r="F3" s="1">
        <v>3.4</v>
      </c>
      <c r="G3" s="1">
        <v>4.2</v>
      </c>
      <c r="H3" s="1">
        <v>4.7</v>
      </c>
      <c r="I3" s="1">
        <v>8.6999999999999993</v>
      </c>
      <c r="J3" s="1">
        <v>6.2</v>
      </c>
      <c r="K3" s="1">
        <v>3.7</v>
      </c>
      <c r="L3" s="1">
        <v>4.8</v>
      </c>
      <c r="M3" s="1">
        <v>3.2</v>
      </c>
      <c r="N3" s="1">
        <v>1.1000000000000001</v>
      </c>
      <c r="O3" s="1">
        <v>0.1</v>
      </c>
      <c r="P3" s="1">
        <v>0.1</v>
      </c>
      <c r="Q3" s="1">
        <v>-3.6</v>
      </c>
      <c r="R3" s="1">
        <v>-6.4</v>
      </c>
      <c r="S3" s="1">
        <v>-2.8</v>
      </c>
      <c r="T3" s="1">
        <v>-0.9</v>
      </c>
      <c r="U3" s="1">
        <v>3.7</v>
      </c>
      <c r="V3" s="1">
        <v>6.4</v>
      </c>
      <c r="W3" s="1">
        <v>5.9</v>
      </c>
      <c r="X3" s="1">
        <v>4.8</v>
      </c>
      <c r="Y3" s="1">
        <v>6</v>
      </c>
      <c r="Z3" s="1">
        <v>4.7</v>
      </c>
      <c r="AA3" s="1">
        <v>3.4</v>
      </c>
      <c r="AB3" s="1">
        <v>1.7</v>
      </c>
      <c r="AC3" s="1">
        <v>5.4</v>
      </c>
      <c r="AD3" s="1">
        <v>5.3</v>
      </c>
      <c r="AE3" s="1">
        <v>2.4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9D2D-EBFE-4FEE-BB47-04E04665BD63}">
  <dimension ref="A1:AE3"/>
  <sheetViews>
    <sheetView zoomScale="80" zoomScaleNormal="80" workbookViewId="0">
      <selection sqref="A1:AD3"/>
    </sheetView>
  </sheetViews>
  <sheetFormatPr baseColWidth="10" defaultRowHeight="14.4" x14ac:dyDescent="0.3"/>
  <sheetData>
    <row r="1" spans="1:31" x14ac:dyDescent="0.3">
      <c r="A1" s="1">
        <v>5.9</v>
      </c>
      <c r="B1" s="1">
        <v>6.8</v>
      </c>
      <c r="C1" s="1">
        <v>9.8000000000000007</v>
      </c>
      <c r="D1" s="1">
        <v>11.6</v>
      </c>
      <c r="E1" s="1">
        <v>9.6999999999999993</v>
      </c>
      <c r="F1" s="1">
        <v>1.1000000000000001</v>
      </c>
      <c r="G1" s="1">
        <v>1.9</v>
      </c>
      <c r="H1" s="1">
        <v>4.5999999999999996</v>
      </c>
      <c r="I1" s="1">
        <v>5.4</v>
      </c>
      <c r="J1" s="1">
        <v>8.1999999999999993</v>
      </c>
      <c r="K1" s="1">
        <v>10.199999999999999</v>
      </c>
      <c r="L1" s="1">
        <v>12.2</v>
      </c>
      <c r="M1" s="1">
        <v>12.6</v>
      </c>
      <c r="N1" s="1">
        <v>15.2</v>
      </c>
      <c r="O1" s="1">
        <v>16.5</v>
      </c>
      <c r="P1" s="1">
        <v>18.600000000000001</v>
      </c>
      <c r="Q1" s="1">
        <v>18.899999999999999</v>
      </c>
      <c r="R1" s="1">
        <v>7.9</v>
      </c>
      <c r="S1" s="1">
        <v>11.3</v>
      </c>
      <c r="T1" s="1">
        <v>14.3</v>
      </c>
      <c r="U1" s="1">
        <v>12.2</v>
      </c>
      <c r="V1" s="1">
        <v>13.1</v>
      </c>
      <c r="W1" s="1">
        <v>14.2</v>
      </c>
      <c r="X1" s="1">
        <v>10.6</v>
      </c>
      <c r="Y1" s="1">
        <v>8.1</v>
      </c>
      <c r="Z1" s="1">
        <v>10.199999999999999</v>
      </c>
      <c r="AA1" s="1">
        <v>11.2</v>
      </c>
      <c r="AB1" s="1">
        <v>13.9</v>
      </c>
      <c r="AC1" s="1">
        <v>15.6</v>
      </c>
      <c r="AD1" s="1">
        <v>16.600000000000001</v>
      </c>
      <c r="AE1" s="2">
        <f>AVERAGE(A1:AD1)</f>
        <v>10.946666666666665</v>
      </c>
    </row>
    <row r="2" spans="1:31" x14ac:dyDescent="0.3">
      <c r="A2" s="1">
        <v>8.8000000000000007</v>
      </c>
      <c r="B2" s="1">
        <v>10.3</v>
      </c>
      <c r="C2" s="1">
        <v>16.5</v>
      </c>
      <c r="D2" s="1">
        <v>17.600000000000001</v>
      </c>
      <c r="E2" s="1">
        <v>16.3</v>
      </c>
      <c r="F2" s="1">
        <v>3.8</v>
      </c>
      <c r="G2" s="1">
        <v>6.4</v>
      </c>
      <c r="H2" s="1">
        <v>8.1999999999999993</v>
      </c>
      <c r="I2" s="1">
        <v>10.6</v>
      </c>
      <c r="J2" s="1">
        <v>12.1</v>
      </c>
      <c r="K2" s="1">
        <v>15.6</v>
      </c>
      <c r="L2" s="1">
        <v>18.5</v>
      </c>
      <c r="M2" s="1">
        <v>16.2</v>
      </c>
      <c r="N2" s="1">
        <v>21.7</v>
      </c>
      <c r="O2" s="1">
        <v>21.5</v>
      </c>
      <c r="P2" s="1">
        <v>24</v>
      </c>
      <c r="Q2" s="1">
        <v>23.5</v>
      </c>
      <c r="R2" s="1">
        <v>16.899999999999999</v>
      </c>
      <c r="S2" s="1">
        <v>20.100000000000001</v>
      </c>
      <c r="T2" s="1">
        <v>21.1</v>
      </c>
      <c r="U2" s="1">
        <v>18.100000000000001</v>
      </c>
      <c r="V2" s="1">
        <v>18</v>
      </c>
      <c r="W2" s="1">
        <v>20.5</v>
      </c>
      <c r="X2" s="1">
        <v>15.5</v>
      </c>
      <c r="Y2" s="1">
        <v>9.3000000000000007</v>
      </c>
      <c r="Z2" s="1">
        <v>16.2</v>
      </c>
      <c r="AA2" s="1">
        <v>17.399999999999999</v>
      </c>
      <c r="AB2" s="1">
        <v>22.3</v>
      </c>
      <c r="AC2" s="1">
        <v>22.3</v>
      </c>
      <c r="AD2" s="1">
        <v>23.3</v>
      </c>
    </row>
    <row r="3" spans="1:31" x14ac:dyDescent="0.3">
      <c r="A3" s="1">
        <v>3.5</v>
      </c>
      <c r="B3" s="1">
        <v>2.6</v>
      </c>
      <c r="C3" s="1">
        <v>4.2</v>
      </c>
      <c r="D3" s="1">
        <v>6.5</v>
      </c>
      <c r="E3" s="1">
        <v>3.4</v>
      </c>
      <c r="F3" s="1">
        <v>-1.6</v>
      </c>
      <c r="G3" s="1">
        <v>-3.1</v>
      </c>
      <c r="H3" s="1">
        <v>1.8</v>
      </c>
      <c r="I3" s="1">
        <v>0.7</v>
      </c>
      <c r="J3" s="1">
        <v>5.4</v>
      </c>
      <c r="K3" s="1">
        <v>4.2</v>
      </c>
      <c r="L3" s="1">
        <v>5.6</v>
      </c>
      <c r="M3" s="1">
        <v>9</v>
      </c>
      <c r="N3" s="1">
        <v>8.9</v>
      </c>
      <c r="O3" s="1">
        <v>12.9</v>
      </c>
      <c r="P3" s="1">
        <v>12.6</v>
      </c>
      <c r="Q3" s="1">
        <v>16.8</v>
      </c>
      <c r="R3" s="1">
        <v>4.9000000000000004</v>
      </c>
      <c r="S3" s="1">
        <v>4.5</v>
      </c>
      <c r="T3" s="1">
        <v>8.4</v>
      </c>
      <c r="U3" s="1">
        <v>6.8</v>
      </c>
      <c r="V3" s="1">
        <v>8.9</v>
      </c>
      <c r="W3" s="1">
        <v>9.6999999999999993</v>
      </c>
      <c r="X3" s="1">
        <v>8.3000000000000007</v>
      </c>
      <c r="Y3" s="1">
        <v>7</v>
      </c>
      <c r="Z3" s="1">
        <v>7</v>
      </c>
      <c r="AA3" s="1">
        <v>4.2</v>
      </c>
      <c r="AB3" s="1">
        <v>6.8</v>
      </c>
      <c r="AC3" s="1">
        <v>9.4</v>
      </c>
      <c r="AD3" s="1">
        <v>10.199999999999999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4068-FCCD-4B4D-8AD9-778BB6C4280C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17.399999999999999</v>
      </c>
      <c r="B1" s="1">
        <v>18.899999999999999</v>
      </c>
      <c r="C1" s="1">
        <v>18.2</v>
      </c>
      <c r="D1" s="1">
        <v>12.8</v>
      </c>
      <c r="E1" s="1">
        <v>6.3</v>
      </c>
      <c r="F1" s="1">
        <v>7.2</v>
      </c>
      <c r="G1" s="1">
        <v>9.3000000000000007</v>
      </c>
      <c r="H1" s="1">
        <v>8.3000000000000007</v>
      </c>
      <c r="I1" s="1">
        <v>8.3000000000000007</v>
      </c>
      <c r="J1" s="1">
        <v>10.9</v>
      </c>
      <c r="K1" s="1">
        <v>11.4</v>
      </c>
      <c r="L1" s="1">
        <v>11.3</v>
      </c>
      <c r="M1" s="1">
        <v>12.2</v>
      </c>
      <c r="N1" s="1">
        <v>13.5</v>
      </c>
      <c r="O1" s="1">
        <v>10.1</v>
      </c>
      <c r="P1" s="1">
        <v>6.6</v>
      </c>
      <c r="Q1" s="1">
        <v>9.1</v>
      </c>
      <c r="R1" s="1">
        <v>8.9</v>
      </c>
      <c r="S1" s="1">
        <v>11.1</v>
      </c>
      <c r="T1" s="1">
        <v>13.3</v>
      </c>
      <c r="U1" s="1">
        <v>14.6</v>
      </c>
      <c r="V1" s="1">
        <v>10.7</v>
      </c>
      <c r="W1" s="1">
        <v>8.6</v>
      </c>
      <c r="X1" s="1">
        <v>9</v>
      </c>
      <c r="Y1" s="1">
        <v>9.5</v>
      </c>
      <c r="Z1" s="1">
        <v>13.6</v>
      </c>
      <c r="AA1" s="1">
        <v>13.7</v>
      </c>
      <c r="AB1" s="1">
        <v>13.5</v>
      </c>
      <c r="AC1" s="1">
        <v>11.6</v>
      </c>
      <c r="AD1" s="1">
        <v>15.5</v>
      </c>
      <c r="AE1" s="1">
        <v>19.899999999999999</v>
      </c>
      <c r="AF1" s="2">
        <f>AVERAGE(A1:AE1)</f>
        <v>11.783870967741937</v>
      </c>
    </row>
    <row r="2" spans="1:32" x14ac:dyDescent="0.3">
      <c r="A2" s="1">
        <v>24</v>
      </c>
      <c r="B2" s="1">
        <v>25.3</v>
      </c>
      <c r="C2" s="1">
        <v>23.6</v>
      </c>
      <c r="D2" s="1">
        <v>16.399999999999999</v>
      </c>
      <c r="E2" s="1">
        <v>9.6999999999999993</v>
      </c>
      <c r="F2" s="1">
        <v>11.2</v>
      </c>
      <c r="G2" s="1">
        <v>14.2</v>
      </c>
      <c r="H2" s="1">
        <v>10.9</v>
      </c>
      <c r="I2" s="1">
        <v>13.3</v>
      </c>
      <c r="J2" s="1">
        <v>17.399999999999999</v>
      </c>
      <c r="K2" s="1">
        <v>16.100000000000001</v>
      </c>
      <c r="L2" s="1">
        <v>16</v>
      </c>
      <c r="M2" s="1">
        <v>18.600000000000001</v>
      </c>
      <c r="N2" s="1">
        <v>19.600000000000001</v>
      </c>
      <c r="O2" s="1">
        <v>14.6</v>
      </c>
      <c r="P2" s="1">
        <v>11.9</v>
      </c>
      <c r="Q2" s="1">
        <v>14.7</v>
      </c>
      <c r="R2" s="1">
        <v>11</v>
      </c>
      <c r="S2" s="1">
        <v>16.399999999999999</v>
      </c>
      <c r="T2" s="1">
        <v>20.399999999999999</v>
      </c>
      <c r="U2" s="1">
        <v>20.6</v>
      </c>
      <c r="V2" s="1">
        <v>13.1</v>
      </c>
      <c r="W2" s="1">
        <v>13</v>
      </c>
      <c r="X2" s="1">
        <v>14.3</v>
      </c>
      <c r="Y2" s="1">
        <v>12.5</v>
      </c>
      <c r="Z2" s="1">
        <v>18.5</v>
      </c>
      <c r="AA2" s="1">
        <v>19.100000000000001</v>
      </c>
      <c r="AB2" s="1">
        <v>15.7</v>
      </c>
      <c r="AC2" s="1">
        <v>14.8</v>
      </c>
      <c r="AD2" s="1">
        <v>21</v>
      </c>
      <c r="AE2" s="1">
        <v>26.1</v>
      </c>
    </row>
    <row r="3" spans="1:32" x14ac:dyDescent="0.3">
      <c r="A3" s="1">
        <v>12.1</v>
      </c>
      <c r="B3" s="1">
        <v>12.8</v>
      </c>
      <c r="C3" s="1">
        <v>14.2</v>
      </c>
      <c r="D3" s="1">
        <v>9.4</v>
      </c>
      <c r="E3" s="1">
        <v>5.0999999999999996</v>
      </c>
      <c r="F3" s="1">
        <v>4.0999999999999996</v>
      </c>
      <c r="G3" s="1">
        <v>3.3</v>
      </c>
      <c r="H3" s="1">
        <v>6.7</v>
      </c>
      <c r="I3" s="1">
        <v>5.0999999999999996</v>
      </c>
      <c r="J3" s="1">
        <v>4.5</v>
      </c>
      <c r="K3" s="1">
        <v>8.1999999999999993</v>
      </c>
      <c r="L3" s="1">
        <v>6.1</v>
      </c>
      <c r="M3" s="1">
        <v>7</v>
      </c>
      <c r="N3" s="1">
        <v>7.1</v>
      </c>
      <c r="O3" s="1">
        <v>6.6</v>
      </c>
      <c r="P3" s="1">
        <v>3.3</v>
      </c>
      <c r="Q3" s="1">
        <v>4.7</v>
      </c>
      <c r="R3" s="1">
        <v>6.6</v>
      </c>
      <c r="S3" s="1">
        <v>5.2</v>
      </c>
      <c r="T3" s="1">
        <v>6.5</v>
      </c>
      <c r="U3" s="1">
        <v>9.1</v>
      </c>
      <c r="V3" s="1">
        <v>7.7</v>
      </c>
      <c r="W3" s="1">
        <v>5.5</v>
      </c>
      <c r="X3" s="1">
        <v>3.2</v>
      </c>
      <c r="Y3" s="1">
        <v>5.2</v>
      </c>
      <c r="Z3" s="1">
        <v>10.199999999999999</v>
      </c>
      <c r="AA3" s="1">
        <v>8.6999999999999993</v>
      </c>
      <c r="AB3" s="1">
        <v>10.9</v>
      </c>
      <c r="AC3" s="1">
        <v>9.1</v>
      </c>
      <c r="AD3" s="1">
        <v>10.7</v>
      </c>
      <c r="AE3" s="1">
        <v>13.7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FABB-8353-464D-AB6D-105194E8CF33}">
  <dimension ref="A1:AE4"/>
  <sheetViews>
    <sheetView zoomScale="80" zoomScaleNormal="80" workbookViewId="0">
      <selection sqref="A1:AD3"/>
    </sheetView>
  </sheetViews>
  <sheetFormatPr baseColWidth="10" defaultRowHeight="14.4" x14ac:dyDescent="0.3"/>
  <sheetData>
    <row r="1" spans="1:31" x14ac:dyDescent="0.3">
      <c r="A1" s="1">
        <v>20.7</v>
      </c>
      <c r="B1" s="1">
        <v>18.600000000000001</v>
      </c>
      <c r="C1" s="1">
        <v>17.5</v>
      </c>
      <c r="D1" s="1">
        <v>22</v>
      </c>
      <c r="E1" s="1">
        <v>18.600000000000001</v>
      </c>
      <c r="F1" s="1">
        <v>19.899999999999999</v>
      </c>
      <c r="G1" s="1">
        <v>17.7</v>
      </c>
      <c r="H1" s="1">
        <v>13.2</v>
      </c>
      <c r="I1" s="1">
        <v>13.4</v>
      </c>
      <c r="J1" s="1">
        <v>17.100000000000001</v>
      </c>
      <c r="K1" s="1">
        <v>17.5</v>
      </c>
      <c r="L1" s="1">
        <v>18</v>
      </c>
      <c r="M1" s="1">
        <v>19.2</v>
      </c>
      <c r="N1" s="1">
        <v>19.8</v>
      </c>
      <c r="O1" s="1">
        <v>22.6</v>
      </c>
      <c r="P1" s="1">
        <v>15.9</v>
      </c>
      <c r="Q1" s="1">
        <v>17.100000000000001</v>
      </c>
      <c r="R1" s="1">
        <v>20.100000000000001</v>
      </c>
      <c r="S1" s="1">
        <v>20.7</v>
      </c>
      <c r="T1" s="1">
        <v>19.3</v>
      </c>
      <c r="U1" s="1">
        <v>18.7</v>
      </c>
      <c r="V1" s="1">
        <v>21.2</v>
      </c>
      <c r="W1" s="1">
        <v>21.1</v>
      </c>
      <c r="X1" s="1">
        <v>20.8</v>
      </c>
      <c r="Y1" s="1">
        <v>23.7</v>
      </c>
      <c r="Z1" s="1">
        <v>23.7</v>
      </c>
      <c r="AA1" s="1">
        <v>19.3</v>
      </c>
      <c r="AB1" s="1">
        <v>21.3</v>
      </c>
      <c r="AC1" s="1">
        <v>23.6</v>
      </c>
      <c r="AD1" s="1">
        <v>24.9</v>
      </c>
      <c r="AE1" s="2">
        <f>AVERAGE(A1:AD1)</f>
        <v>19.573333333333331</v>
      </c>
    </row>
    <row r="2" spans="1:31" x14ac:dyDescent="0.3">
      <c r="A2" s="1">
        <v>26.2</v>
      </c>
      <c r="B2" s="1">
        <v>25</v>
      </c>
      <c r="C2" s="1">
        <v>23.4</v>
      </c>
      <c r="D2" s="1">
        <v>27.8</v>
      </c>
      <c r="E2" s="1">
        <v>24.6</v>
      </c>
      <c r="F2" s="1">
        <v>26.4</v>
      </c>
      <c r="G2" s="1">
        <v>21.7</v>
      </c>
      <c r="H2" s="1">
        <v>15.6</v>
      </c>
      <c r="I2" s="1">
        <v>18.899999999999999</v>
      </c>
      <c r="J2" s="1">
        <v>23.8</v>
      </c>
      <c r="K2" s="1">
        <v>22.6</v>
      </c>
      <c r="L2" s="1">
        <v>23.8</v>
      </c>
      <c r="M2" s="1">
        <v>25.8</v>
      </c>
      <c r="N2" s="1">
        <v>26.1</v>
      </c>
      <c r="O2" s="1">
        <v>30.1</v>
      </c>
      <c r="P2" s="1">
        <v>19.399999999999999</v>
      </c>
      <c r="Q2" s="1">
        <v>23.4</v>
      </c>
      <c r="R2" s="1">
        <v>25.8</v>
      </c>
      <c r="S2" s="1">
        <v>27</v>
      </c>
      <c r="T2" s="1">
        <v>24.9</v>
      </c>
      <c r="U2" s="1">
        <v>23.9</v>
      </c>
      <c r="V2" s="1">
        <v>29.2</v>
      </c>
      <c r="W2" s="1">
        <v>28.8</v>
      </c>
      <c r="X2" s="1">
        <v>26.1</v>
      </c>
      <c r="Y2" s="1">
        <v>28.9</v>
      </c>
      <c r="Z2" s="1">
        <v>30.3</v>
      </c>
      <c r="AA2" s="1">
        <v>25.2</v>
      </c>
      <c r="AB2" s="1">
        <v>25.9</v>
      </c>
      <c r="AC2" s="1">
        <v>29.3</v>
      </c>
      <c r="AD2" s="1">
        <v>29.9</v>
      </c>
    </row>
    <row r="3" spans="1:31" x14ac:dyDescent="0.3">
      <c r="A3" s="1">
        <v>16.5</v>
      </c>
      <c r="B3" s="1">
        <v>14.8</v>
      </c>
      <c r="C3" s="1">
        <v>14.2</v>
      </c>
      <c r="D3" s="1">
        <v>14.2</v>
      </c>
      <c r="E3" s="1">
        <v>14.5</v>
      </c>
      <c r="F3" s="1">
        <v>12.4</v>
      </c>
      <c r="G3" s="1">
        <v>13.8</v>
      </c>
      <c r="H3" s="1">
        <v>11.9</v>
      </c>
      <c r="I3" s="1">
        <v>8.4</v>
      </c>
      <c r="J3" s="1">
        <v>10.199999999999999</v>
      </c>
      <c r="K3" s="1">
        <v>13.7</v>
      </c>
      <c r="L3" s="1">
        <v>10.199999999999999</v>
      </c>
      <c r="M3" s="1">
        <v>13</v>
      </c>
      <c r="N3" s="1">
        <v>13.6</v>
      </c>
      <c r="O3" s="1">
        <v>15.2</v>
      </c>
      <c r="P3" s="1">
        <v>13.6</v>
      </c>
      <c r="Q3" s="1">
        <v>10.7</v>
      </c>
      <c r="R3" s="1">
        <v>13.8</v>
      </c>
      <c r="S3" s="1">
        <v>15.1</v>
      </c>
      <c r="T3" s="1">
        <v>14.3</v>
      </c>
      <c r="U3" s="1">
        <v>12.5</v>
      </c>
      <c r="V3" s="1">
        <v>12</v>
      </c>
      <c r="W3" s="1">
        <v>16.600000000000001</v>
      </c>
      <c r="X3" s="1">
        <v>16.3</v>
      </c>
      <c r="Y3" s="1">
        <v>17.399999999999999</v>
      </c>
      <c r="Z3" s="1">
        <v>16.899999999999999</v>
      </c>
      <c r="AA3" s="1">
        <v>16.5</v>
      </c>
      <c r="AB3" s="1">
        <v>16.5</v>
      </c>
      <c r="AC3" s="1">
        <v>18.100000000000001</v>
      </c>
      <c r="AD3" s="1">
        <v>19.8</v>
      </c>
    </row>
    <row r="4" spans="1:31" x14ac:dyDescent="0.3">
      <c r="Z4" t="s">
        <v>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4D35-C172-4039-B999-17610D5C9714}">
  <dimension ref="A1:FZ4"/>
  <sheetViews>
    <sheetView zoomScale="80" zoomScaleNormal="80" workbookViewId="0">
      <selection activeCell="P3" sqref="P3"/>
    </sheetView>
  </sheetViews>
  <sheetFormatPr baseColWidth="10" defaultRowHeight="14.4" x14ac:dyDescent="0.3"/>
  <sheetData>
    <row r="1" spans="1:182" x14ac:dyDescent="0.3">
      <c r="A1" s="1">
        <v>2.8</v>
      </c>
      <c r="B1" s="1">
        <v>4.9000000000000004</v>
      </c>
      <c r="C1" s="1">
        <v>-1.3</v>
      </c>
      <c r="D1" s="1">
        <v>-3</v>
      </c>
      <c r="E1" s="1">
        <v>-0.8</v>
      </c>
      <c r="F1" s="1">
        <v>2.9</v>
      </c>
      <c r="G1" s="1">
        <v>1.8</v>
      </c>
      <c r="H1" s="1">
        <v>2</v>
      </c>
      <c r="I1" s="1">
        <v>6.5</v>
      </c>
      <c r="J1" s="1">
        <v>-0.9</v>
      </c>
      <c r="K1" s="1">
        <v>-2.2000000000000002</v>
      </c>
      <c r="L1" s="1">
        <v>-2.5</v>
      </c>
      <c r="M1" s="1">
        <v>-3.9</v>
      </c>
      <c r="N1" s="1">
        <v>-3.8</v>
      </c>
      <c r="O1" s="1">
        <v>-2.7</v>
      </c>
      <c r="P1" s="1">
        <v>-0.3</v>
      </c>
      <c r="Q1" s="1">
        <v>-0.9</v>
      </c>
      <c r="R1" s="1">
        <v>-2.7</v>
      </c>
      <c r="S1" s="1">
        <v>0.5</v>
      </c>
      <c r="T1" s="1">
        <v>-2.6</v>
      </c>
      <c r="U1" s="1">
        <v>-3.7</v>
      </c>
      <c r="V1" s="1">
        <v>-4</v>
      </c>
      <c r="W1" s="1">
        <v>-2.6</v>
      </c>
      <c r="X1" s="1">
        <v>3</v>
      </c>
      <c r="Y1" s="1">
        <v>3.7</v>
      </c>
      <c r="Z1" s="1">
        <v>2.5</v>
      </c>
      <c r="AA1" s="1">
        <v>8.1999999999999993</v>
      </c>
      <c r="AB1" s="1">
        <v>5.0999999999999996</v>
      </c>
      <c r="AC1" s="1">
        <v>4.5999999999999996</v>
      </c>
      <c r="AD1" s="1">
        <v>3.8</v>
      </c>
      <c r="AE1" s="1">
        <v>1.9</v>
      </c>
      <c r="AF1" s="1">
        <v>0.5</v>
      </c>
      <c r="AG1" s="1">
        <v>-0.8</v>
      </c>
      <c r="AH1" s="1">
        <v>-2</v>
      </c>
      <c r="AI1" s="1">
        <v>-3.6</v>
      </c>
      <c r="AJ1" s="1">
        <v>-4.8</v>
      </c>
      <c r="AK1" s="1">
        <v>-0.1</v>
      </c>
      <c r="AL1" s="1">
        <v>1.1000000000000001</v>
      </c>
      <c r="AM1" s="1">
        <v>1.4</v>
      </c>
      <c r="AN1" s="1">
        <v>0.3</v>
      </c>
      <c r="AO1" s="1">
        <v>1</v>
      </c>
      <c r="AP1" s="1">
        <v>2.4</v>
      </c>
      <c r="AQ1" s="1">
        <v>1.2</v>
      </c>
      <c r="AR1" s="1">
        <v>1.9</v>
      </c>
      <c r="AS1" s="1">
        <v>-1.4</v>
      </c>
      <c r="AT1" s="1">
        <v>-2.9</v>
      </c>
      <c r="AU1" s="1">
        <v>-4.2</v>
      </c>
      <c r="AV1" s="1">
        <v>-4.3</v>
      </c>
      <c r="AW1" s="1">
        <v>-4.4000000000000004</v>
      </c>
      <c r="AX1" s="1">
        <v>-3.3</v>
      </c>
      <c r="AY1" s="1">
        <v>-2.1</v>
      </c>
      <c r="AZ1" s="1">
        <v>2.8</v>
      </c>
      <c r="BA1" s="1">
        <v>1.9</v>
      </c>
      <c r="BB1" s="1">
        <v>2.8</v>
      </c>
      <c r="BC1" s="1">
        <v>7</v>
      </c>
      <c r="BD1" s="1">
        <v>7</v>
      </c>
      <c r="BE1" s="1">
        <v>4.2</v>
      </c>
      <c r="BF1" s="1">
        <v>4.4000000000000004</v>
      </c>
      <c r="BG1" s="1">
        <v>2.2999999999999998</v>
      </c>
      <c r="BH1" s="1">
        <v>2.2000000000000002</v>
      </c>
      <c r="BI1" s="1">
        <v>2.1</v>
      </c>
      <c r="BJ1" s="1">
        <v>4.2</v>
      </c>
      <c r="BK1" s="1">
        <v>6.2</v>
      </c>
      <c r="BL1" s="1">
        <v>7.2</v>
      </c>
      <c r="BM1" s="1">
        <v>11.2</v>
      </c>
      <c r="BN1" s="1">
        <v>10.5</v>
      </c>
      <c r="BO1" s="1">
        <v>11.8</v>
      </c>
      <c r="BP1" s="1">
        <v>14.1</v>
      </c>
      <c r="BQ1" s="1">
        <v>10</v>
      </c>
      <c r="BR1" s="1">
        <v>7.4</v>
      </c>
      <c r="BS1" s="1">
        <v>10.1</v>
      </c>
      <c r="BT1" s="1">
        <v>5.2</v>
      </c>
      <c r="BU1" s="1">
        <v>2.6</v>
      </c>
      <c r="BV1" s="1">
        <v>1.6</v>
      </c>
      <c r="BW1" s="1">
        <v>1.4</v>
      </c>
      <c r="BX1" s="1">
        <v>-0.1</v>
      </c>
      <c r="BY1" s="1">
        <v>-0.9</v>
      </c>
      <c r="BZ1" s="1">
        <v>3</v>
      </c>
      <c r="CA1" s="1">
        <v>6.2</v>
      </c>
      <c r="CB1" s="1">
        <v>9.6999999999999993</v>
      </c>
      <c r="CC1" s="1">
        <v>9.3000000000000007</v>
      </c>
      <c r="CD1" s="1">
        <v>10.199999999999999</v>
      </c>
      <c r="CE1" s="1">
        <v>8.6999999999999993</v>
      </c>
      <c r="CF1" s="1">
        <v>8.1999999999999993</v>
      </c>
      <c r="CG1" s="1">
        <v>7.8</v>
      </c>
      <c r="CH1" s="1">
        <v>6.2</v>
      </c>
      <c r="CI1" s="1">
        <v>6</v>
      </c>
      <c r="CJ1" s="1">
        <v>6.5</v>
      </c>
      <c r="CK1" s="1">
        <v>7.1</v>
      </c>
      <c r="CL1" s="1">
        <v>4.3</v>
      </c>
      <c r="CM1" s="1">
        <v>5.9</v>
      </c>
      <c r="CN1" s="1">
        <v>6.8</v>
      </c>
      <c r="CO1" s="1">
        <v>9.8000000000000007</v>
      </c>
      <c r="CP1" s="1">
        <v>11.6</v>
      </c>
      <c r="CQ1" s="1">
        <v>9.6999999999999993</v>
      </c>
      <c r="CR1" s="1">
        <v>1.1000000000000001</v>
      </c>
      <c r="CS1" s="1">
        <v>1.9</v>
      </c>
      <c r="CT1" s="1">
        <v>4.5999999999999996</v>
      </c>
      <c r="CU1" s="1">
        <v>5.4</v>
      </c>
      <c r="CV1" s="1">
        <v>8.1999999999999993</v>
      </c>
      <c r="CW1" s="1">
        <v>10.199999999999999</v>
      </c>
      <c r="CX1" s="1">
        <v>12.2</v>
      </c>
      <c r="CY1" s="1">
        <v>12.6</v>
      </c>
      <c r="CZ1" s="1">
        <v>15.2</v>
      </c>
      <c r="DA1" s="1">
        <v>16.5</v>
      </c>
      <c r="DB1" s="1">
        <v>18.600000000000001</v>
      </c>
      <c r="DC1" s="1">
        <v>18.899999999999999</v>
      </c>
      <c r="DD1" s="1">
        <v>7.9</v>
      </c>
      <c r="DE1" s="1">
        <v>11.3</v>
      </c>
      <c r="DF1" s="1">
        <v>14.3</v>
      </c>
      <c r="DG1" s="1">
        <v>12.2</v>
      </c>
      <c r="DH1" s="1">
        <v>13.1</v>
      </c>
      <c r="DI1" s="1">
        <v>14.2</v>
      </c>
      <c r="DJ1" s="1">
        <v>10.6</v>
      </c>
      <c r="DK1" s="1">
        <v>8.1</v>
      </c>
      <c r="DL1" s="1">
        <v>10.199999999999999</v>
      </c>
      <c r="DM1" s="1">
        <v>11.2</v>
      </c>
      <c r="DN1" s="1">
        <v>13.9</v>
      </c>
      <c r="DO1" s="1">
        <v>15.6</v>
      </c>
      <c r="DP1" s="1">
        <v>16.600000000000001</v>
      </c>
      <c r="DQ1" s="1">
        <v>17.399999999999999</v>
      </c>
      <c r="DR1" s="1">
        <v>18.899999999999999</v>
      </c>
      <c r="DS1" s="1">
        <v>18.2</v>
      </c>
      <c r="DT1" s="1">
        <v>12.8</v>
      </c>
      <c r="DU1" s="1">
        <v>6.3</v>
      </c>
      <c r="DV1" s="1">
        <v>7.2</v>
      </c>
      <c r="DW1" s="1">
        <v>9.3000000000000007</v>
      </c>
      <c r="DX1" s="1">
        <v>8.3000000000000007</v>
      </c>
      <c r="DY1" s="1">
        <v>8.3000000000000007</v>
      </c>
      <c r="DZ1" s="1">
        <v>10.9</v>
      </c>
      <c r="EA1" s="1">
        <v>11.4</v>
      </c>
      <c r="EB1" s="1">
        <v>11.3</v>
      </c>
      <c r="EC1" s="1">
        <v>12.2</v>
      </c>
      <c r="ED1" s="1">
        <v>13.5</v>
      </c>
      <c r="EE1" s="1">
        <v>10.1</v>
      </c>
      <c r="EF1" s="1">
        <v>6.6</v>
      </c>
      <c r="EG1" s="1">
        <v>9.1</v>
      </c>
      <c r="EH1" s="1">
        <v>8.9</v>
      </c>
      <c r="EI1" s="1">
        <v>11.1</v>
      </c>
      <c r="EJ1" s="1">
        <v>13.3</v>
      </c>
      <c r="EK1" s="1">
        <v>14.6</v>
      </c>
      <c r="EL1" s="1">
        <v>10.7</v>
      </c>
      <c r="EM1" s="1">
        <v>8.6</v>
      </c>
      <c r="EN1" s="1">
        <v>9</v>
      </c>
      <c r="EO1" s="1">
        <v>9.5</v>
      </c>
      <c r="EP1" s="1">
        <v>13.6</v>
      </c>
      <c r="EQ1" s="1">
        <v>13.7</v>
      </c>
      <c r="ER1" s="1">
        <v>13.5</v>
      </c>
      <c r="ES1" s="1">
        <v>11.6</v>
      </c>
      <c r="ET1" s="1">
        <v>15.5</v>
      </c>
      <c r="EU1" s="1">
        <v>19.899999999999999</v>
      </c>
      <c r="EV1" s="1">
        <v>20.7</v>
      </c>
      <c r="EW1" s="1">
        <v>18.600000000000001</v>
      </c>
      <c r="EX1" s="1">
        <v>17.5</v>
      </c>
      <c r="EY1" s="1">
        <v>22</v>
      </c>
      <c r="EZ1" s="1">
        <v>18.600000000000001</v>
      </c>
      <c r="FA1" s="1">
        <v>19.899999999999999</v>
      </c>
      <c r="FB1" s="1">
        <v>17.7</v>
      </c>
      <c r="FC1" s="1">
        <v>13.2</v>
      </c>
      <c r="FD1" s="1">
        <v>13.4</v>
      </c>
      <c r="FE1" s="1">
        <v>17.100000000000001</v>
      </c>
      <c r="FF1" s="1">
        <v>17.5</v>
      </c>
      <c r="FG1" s="1">
        <v>18</v>
      </c>
      <c r="FH1" s="1">
        <v>19.2</v>
      </c>
      <c r="FI1" s="1">
        <v>19.8</v>
      </c>
      <c r="FJ1" s="1">
        <v>22.6</v>
      </c>
      <c r="FK1" s="1">
        <v>15.9</v>
      </c>
      <c r="FL1" s="1">
        <v>17.100000000000001</v>
      </c>
      <c r="FM1" s="1">
        <v>20.100000000000001</v>
      </c>
      <c r="FN1" s="1">
        <v>20.7</v>
      </c>
      <c r="FO1" s="1">
        <v>19.3</v>
      </c>
      <c r="FP1" s="1">
        <v>18.7</v>
      </c>
      <c r="FQ1" s="1">
        <v>21.2</v>
      </c>
      <c r="FR1" s="1">
        <v>21.1</v>
      </c>
      <c r="FS1" s="1">
        <v>20.8</v>
      </c>
      <c r="FT1" s="1">
        <v>23.7</v>
      </c>
      <c r="FU1" s="1">
        <v>23.7</v>
      </c>
      <c r="FV1" s="1">
        <v>19.3</v>
      </c>
      <c r="FW1" s="1">
        <v>21.3</v>
      </c>
      <c r="FX1" s="1">
        <v>23.6</v>
      </c>
      <c r="FY1" s="1">
        <v>24.9</v>
      </c>
      <c r="FZ1" s="3">
        <f>AVERAGE(A1:FY1)</f>
        <v>8.317679558011049</v>
      </c>
    </row>
    <row r="2" spans="1:182" x14ac:dyDescent="0.3">
      <c r="A2" s="1">
        <v>7.5</v>
      </c>
      <c r="B2" s="1">
        <v>8.9</v>
      </c>
      <c r="C2" s="1">
        <v>0.2</v>
      </c>
      <c r="D2" s="1">
        <v>-0.8</v>
      </c>
      <c r="E2" s="1">
        <v>5.7</v>
      </c>
      <c r="F2" s="1">
        <v>8.8000000000000007</v>
      </c>
      <c r="G2" s="1">
        <v>4.8</v>
      </c>
      <c r="H2" s="1">
        <v>5.3</v>
      </c>
      <c r="I2" s="1">
        <v>11.7</v>
      </c>
      <c r="J2" s="1">
        <v>0.9</v>
      </c>
      <c r="K2" s="1">
        <v>-1.6</v>
      </c>
      <c r="L2" s="1">
        <v>-2.1</v>
      </c>
      <c r="M2" s="1">
        <v>-2.2000000000000002</v>
      </c>
      <c r="N2" s="1">
        <v>-0.1</v>
      </c>
      <c r="O2" s="1">
        <v>-1.5</v>
      </c>
      <c r="P2" s="1">
        <v>2.5</v>
      </c>
      <c r="Q2" s="1">
        <v>3.9</v>
      </c>
      <c r="R2" s="1">
        <v>2.5</v>
      </c>
      <c r="S2" s="1">
        <v>8.8000000000000007</v>
      </c>
      <c r="T2" s="1">
        <v>3.2</v>
      </c>
      <c r="U2" s="1">
        <v>-2.2999999999999998</v>
      </c>
      <c r="V2" s="1">
        <v>0.8</v>
      </c>
      <c r="W2" s="1">
        <v>2.1</v>
      </c>
      <c r="X2" s="1">
        <v>7.5</v>
      </c>
      <c r="Y2" s="1">
        <v>10</v>
      </c>
      <c r="Z2" s="1">
        <v>5.4</v>
      </c>
      <c r="AA2" s="1">
        <v>14.9</v>
      </c>
      <c r="AB2" s="1">
        <v>14.6</v>
      </c>
      <c r="AC2" s="1">
        <v>10.4</v>
      </c>
      <c r="AD2" s="1">
        <v>9.3000000000000007</v>
      </c>
      <c r="AE2" s="1">
        <v>6</v>
      </c>
      <c r="AF2" s="1">
        <v>4.4000000000000004</v>
      </c>
      <c r="AG2" s="1">
        <v>2.4</v>
      </c>
      <c r="AH2" s="1">
        <v>1.9</v>
      </c>
      <c r="AI2" s="1">
        <v>0.3</v>
      </c>
      <c r="AJ2" s="1">
        <v>-1</v>
      </c>
      <c r="AK2" s="1">
        <v>1.3</v>
      </c>
      <c r="AL2" s="1">
        <v>4.4000000000000004</v>
      </c>
      <c r="AM2" s="1">
        <v>8.1999999999999993</v>
      </c>
      <c r="AN2" s="1">
        <v>5.4</v>
      </c>
      <c r="AO2" s="1">
        <v>6.6</v>
      </c>
      <c r="AP2" s="1">
        <v>7.2</v>
      </c>
      <c r="AQ2" s="1">
        <v>3.5</v>
      </c>
      <c r="AR2" s="1">
        <v>8.6999999999999993</v>
      </c>
      <c r="AS2" s="1">
        <v>0</v>
      </c>
      <c r="AT2" s="1">
        <v>-1.3</v>
      </c>
      <c r="AU2" s="1">
        <v>-2.7</v>
      </c>
      <c r="AV2" s="1">
        <v>0.8</v>
      </c>
      <c r="AW2" s="1">
        <v>-0.8</v>
      </c>
      <c r="AX2" s="1">
        <v>1.7</v>
      </c>
      <c r="AY2" s="1">
        <v>2.5</v>
      </c>
      <c r="AZ2" s="1">
        <v>9.1999999999999993</v>
      </c>
      <c r="BA2" s="1">
        <v>8.6</v>
      </c>
      <c r="BB2" s="1">
        <v>5.2</v>
      </c>
      <c r="BC2" s="1">
        <v>14</v>
      </c>
      <c r="BD2" s="1">
        <v>14.4</v>
      </c>
      <c r="BE2" s="1">
        <v>6.9</v>
      </c>
      <c r="BF2" s="1">
        <v>9</v>
      </c>
      <c r="BG2" s="1">
        <v>6.2</v>
      </c>
      <c r="BH2" s="1">
        <v>8.1999999999999993</v>
      </c>
      <c r="BI2" s="1">
        <v>8.1999999999999993</v>
      </c>
      <c r="BJ2" s="1">
        <v>11.6</v>
      </c>
      <c r="BK2" s="1">
        <v>13.6</v>
      </c>
      <c r="BL2" s="1">
        <v>14.3</v>
      </c>
      <c r="BM2" s="1">
        <v>19.2</v>
      </c>
      <c r="BN2" s="1">
        <v>16.899999999999999</v>
      </c>
      <c r="BO2" s="1">
        <v>17.3</v>
      </c>
      <c r="BP2" s="1">
        <v>19.899999999999999</v>
      </c>
      <c r="BQ2" s="1">
        <v>16.600000000000001</v>
      </c>
      <c r="BR2" s="1">
        <v>13.7</v>
      </c>
      <c r="BS2" s="1">
        <v>16.399999999999999</v>
      </c>
      <c r="BT2" s="1">
        <v>7</v>
      </c>
      <c r="BU2" s="1">
        <v>3.9</v>
      </c>
      <c r="BV2" s="1">
        <v>3.1</v>
      </c>
      <c r="BW2" s="1">
        <v>3.4</v>
      </c>
      <c r="BX2" s="1">
        <v>2.1</v>
      </c>
      <c r="BY2" s="1">
        <v>4.2</v>
      </c>
      <c r="BZ2" s="1">
        <v>9.9</v>
      </c>
      <c r="CA2" s="1">
        <v>14.3</v>
      </c>
      <c r="CB2" s="1">
        <v>17.399999999999999</v>
      </c>
      <c r="CC2" s="1">
        <v>13.3</v>
      </c>
      <c r="CD2" s="1">
        <v>18.3</v>
      </c>
      <c r="CE2" s="1">
        <v>13.2</v>
      </c>
      <c r="CF2" s="1">
        <v>12.8</v>
      </c>
      <c r="CG2" s="1">
        <v>13.8</v>
      </c>
      <c r="CH2" s="1">
        <v>9.3000000000000007</v>
      </c>
      <c r="CI2" s="1">
        <v>10.9</v>
      </c>
      <c r="CJ2" s="1">
        <v>7.7</v>
      </c>
      <c r="CK2" s="1">
        <v>9.8000000000000007</v>
      </c>
      <c r="CL2" s="1">
        <v>7.9</v>
      </c>
      <c r="CM2" s="1">
        <v>8.8000000000000007</v>
      </c>
      <c r="CN2" s="1">
        <v>10.3</v>
      </c>
      <c r="CO2" s="1">
        <v>16.5</v>
      </c>
      <c r="CP2" s="1">
        <v>17.600000000000001</v>
      </c>
      <c r="CQ2" s="1">
        <v>16.3</v>
      </c>
      <c r="CR2" s="1">
        <v>3.8</v>
      </c>
      <c r="CS2" s="1">
        <v>6.4</v>
      </c>
      <c r="CT2" s="1">
        <v>8.1999999999999993</v>
      </c>
      <c r="CU2" s="1">
        <v>10.6</v>
      </c>
      <c r="CV2" s="1">
        <v>12.1</v>
      </c>
      <c r="CW2" s="1">
        <v>15.6</v>
      </c>
      <c r="CX2" s="1">
        <v>18.5</v>
      </c>
      <c r="CY2" s="1">
        <v>16.2</v>
      </c>
      <c r="CZ2" s="1">
        <v>21.7</v>
      </c>
      <c r="DA2" s="1">
        <v>21.5</v>
      </c>
      <c r="DB2" s="1">
        <v>24</v>
      </c>
      <c r="DC2" s="1">
        <v>23.5</v>
      </c>
      <c r="DD2" s="1">
        <v>16.899999999999999</v>
      </c>
      <c r="DE2" s="1">
        <v>20.100000000000001</v>
      </c>
      <c r="DF2" s="1">
        <v>21.1</v>
      </c>
      <c r="DG2" s="1">
        <v>18.100000000000001</v>
      </c>
      <c r="DH2" s="1">
        <v>18</v>
      </c>
      <c r="DI2" s="1">
        <v>20.5</v>
      </c>
      <c r="DJ2" s="1">
        <v>15.5</v>
      </c>
      <c r="DK2" s="1">
        <v>9.3000000000000007</v>
      </c>
      <c r="DL2" s="1">
        <v>16.2</v>
      </c>
      <c r="DM2" s="1">
        <v>17.399999999999999</v>
      </c>
      <c r="DN2" s="1">
        <v>22.3</v>
      </c>
      <c r="DO2" s="1">
        <v>22.3</v>
      </c>
      <c r="DP2" s="1">
        <v>23.3</v>
      </c>
      <c r="DQ2" s="1">
        <v>24</v>
      </c>
      <c r="DR2" s="1">
        <v>25.3</v>
      </c>
      <c r="DS2" s="1">
        <v>23.6</v>
      </c>
      <c r="DT2" s="1">
        <v>16.399999999999999</v>
      </c>
      <c r="DU2" s="1">
        <v>9.6999999999999993</v>
      </c>
      <c r="DV2" s="1">
        <v>11.2</v>
      </c>
      <c r="DW2" s="1">
        <v>14.2</v>
      </c>
      <c r="DX2" s="1">
        <v>10.9</v>
      </c>
      <c r="DY2" s="1">
        <v>13.3</v>
      </c>
      <c r="DZ2" s="1">
        <v>17.399999999999999</v>
      </c>
      <c r="EA2" s="1">
        <v>16.100000000000001</v>
      </c>
      <c r="EB2" s="1">
        <v>16</v>
      </c>
      <c r="EC2" s="1">
        <v>18.600000000000001</v>
      </c>
      <c r="ED2" s="1">
        <v>19.600000000000001</v>
      </c>
      <c r="EE2" s="1">
        <v>14.6</v>
      </c>
      <c r="EF2" s="1">
        <v>11.9</v>
      </c>
      <c r="EG2" s="1">
        <v>14.7</v>
      </c>
      <c r="EH2" s="1">
        <v>11</v>
      </c>
      <c r="EI2" s="1">
        <v>16.399999999999999</v>
      </c>
      <c r="EJ2" s="1">
        <v>20.399999999999999</v>
      </c>
      <c r="EK2" s="1">
        <v>20.6</v>
      </c>
      <c r="EL2" s="1">
        <v>13.1</v>
      </c>
      <c r="EM2" s="1">
        <v>13</v>
      </c>
      <c r="EN2" s="1">
        <v>14.3</v>
      </c>
      <c r="EO2" s="1">
        <v>12.5</v>
      </c>
      <c r="EP2" s="1">
        <v>18.5</v>
      </c>
      <c r="EQ2" s="1">
        <v>19.100000000000001</v>
      </c>
      <c r="ER2" s="1">
        <v>15.7</v>
      </c>
      <c r="ES2" s="1">
        <v>14.8</v>
      </c>
      <c r="ET2" s="1">
        <v>21</v>
      </c>
      <c r="EU2" s="1">
        <v>26.1</v>
      </c>
      <c r="EV2" s="1">
        <v>26.2</v>
      </c>
      <c r="EW2" s="1">
        <v>25</v>
      </c>
      <c r="EX2" s="1">
        <v>23.4</v>
      </c>
      <c r="EY2" s="1">
        <v>27.8</v>
      </c>
      <c r="EZ2" s="1">
        <v>24.6</v>
      </c>
      <c r="FA2" s="1">
        <v>26.4</v>
      </c>
      <c r="FB2" s="1">
        <v>21.7</v>
      </c>
      <c r="FC2" s="1">
        <v>15.6</v>
      </c>
      <c r="FD2" s="1">
        <v>18.899999999999999</v>
      </c>
      <c r="FE2" s="1">
        <v>23.8</v>
      </c>
      <c r="FF2" s="1">
        <v>22.6</v>
      </c>
      <c r="FG2" s="1">
        <v>23.8</v>
      </c>
      <c r="FH2" s="1">
        <v>25.8</v>
      </c>
      <c r="FI2" s="1">
        <v>26.1</v>
      </c>
      <c r="FJ2" s="1">
        <v>30.1</v>
      </c>
      <c r="FK2" s="1">
        <v>19.399999999999999</v>
      </c>
      <c r="FL2" s="1">
        <v>23.4</v>
      </c>
      <c r="FM2" s="1">
        <v>25.8</v>
      </c>
      <c r="FN2" s="1">
        <v>27</v>
      </c>
      <c r="FO2" s="1">
        <v>24.9</v>
      </c>
      <c r="FP2" s="1">
        <v>23.9</v>
      </c>
      <c r="FQ2" s="1">
        <v>29.2</v>
      </c>
      <c r="FR2" s="1">
        <v>28.8</v>
      </c>
      <c r="FS2" s="1">
        <v>26.1</v>
      </c>
      <c r="FT2" s="1">
        <v>28.9</v>
      </c>
      <c r="FU2" s="1">
        <v>30.3</v>
      </c>
      <c r="FV2" s="1">
        <v>25.2</v>
      </c>
      <c r="FW2" s="1">
        <v>25.9</v>
      </c>
      <c r="FX2" s="1">
        <v>29.3</v>
      </c>
      <c r="FY2" s="1">
        <v>29.9</v>
      </c>
      <c r="FZ2" s="3">
        <f>AVERAGE(A2:FY2)</f>
        <v>13.241436464088396</v>
      </c>
    </row>
    <row r="3" spans="1:182" x14ac:dyDescent="0.3">
      <c r="A3" s="1">
        <v>-1.6</v>
      </c>
      <c r="B3" s="1">
        <v>0.2</v>
      </c>
      <c r="C3" s="1">
        <v>-3.1</v>
      </c>
      <c r="D3" s="1">
        <v>-5.4</v>
      </c>
      <c r="E3" s="1">
        <v>-5.4</v>
      </c>
      <c r="F3" s="1">
        <v>-1.9</v>
      </c>
      <c r="G3" s="1">
        <v>-1.8</v>
      </c>
      <c r="H3" s="1">
        <v>-0.7</v>
      </c>
      <c r="I3" s="1">
        <v>0.7</v>
      </c>
      <c r="J3" s="1">
        <v>-3</v>
      </c>
      <c r="K3" s="1">
        <v>-3.1</v>
      </c>
      <c r="L3" s="1">
        <v>-3.7</v>
      </c>
      <c r="M3" s="1">
        <v>-5.6</v>
      </c>
      <c r="N3" s="1">
        <v>-6.8</v>
      </c>
      <c r="O3" s="1">
        <v>-4.5999999999999996</v>
      </c>
      <c r="P3" s="1">
        <v>-1.9</v>
      </c>
      <c r="Q3" s="1">
        <v>-3.5</v>
      </c>
      <c r="R3" s="1">
        <v>-5.4</v>
      </c>
      <c r="S3" s="1">
        <v>-4.8</v>
      </c>
      <c r="T3" s="1">
        <v>-5</v>
      </c>
      <c r="U3" s="1">
        <v>-4.5999999999999996</v>
      </c>
      <c r="V3" s="1">
        <v>-6.9</v>
      </c>
      <c r="W3" s="1">
        <v>-6.4</v>
      </c>
      <c r="X3" s="1">
        <v>-1.1000000000000001</v>
      </c>
      <c r="Y3" s="1">
        <v>-0.1</v>
      </c>
      <c r="Z3" s="1">
        <v>-1.9</v>
      </c>
      <c r="AA3" s="1">
        <v>1.9</v>
      </c>
      <c r="AB3" s="1">
        <v>1.4</v>
      </c>
      <c r="AC3" s="1">
        <v>0.6</v>
      </c>
      <c r="AD3" s="1">
        <v>0.6</v>
      </c>
      <c r="AE3" s="1">
        <v>-1.2</v>
      </c>
      <c r="AF3" s="1">
        <v>-1.7</v>
      </c>
      <c r="AG3" s="1">
        <v>-3.4</v>
      </c>
      <c r="AH3" s="1">
        <v>-4.4000000000000004</v>
      </c>
      <c r="AI3" s="1">
        <v>-7.2</v>
      </c>
      <c r="AJ3" s="1">
        <v>-8.3000000000000007</v>
      </c>
      <c r="AK3" s="1">
        <v>-3.3</v>
      </c>
      <c r="AL3" s="1">
        <v>-0.3</v>
      </c>
      <c r="AM3" s="1">
        <v>-2.7</v>
      </c>
      <c r="AN3" s="1">
        <v>-3.4</v>
      </c>
      <c r="AO3" s="1">
        <v>-3.2</v>
      </c>
      <c r="AP3" s="1">
        <v>-1</v>
      </c>
      <c r="AQ3" s="1">
        <v>-0.6</v>
      </c>
      <c r="AR3" s="1">
        <v>-1.4</v>
      </c>
      <c r="AS3" s="1">
        <v>-2.4</v>
      </c>
      <c r="AT3" s="1">
        <v>-4</v>
      </c>
      <c r="AU3" s="1">
        <v>-6.3</v>
      </c>
      <c r="AV3" s="1">
        <v>-7.8</v>
      </c>
      <c r="AW3" s="1">
        <v>-6.9</v>
      </c>
      <c r="AX3" s="1">
        <v>-7.7</v>
      </c>
      <c r="AY3" s="1">
        <v>-8</v>
      </c>
      <c r="AZ3" s="1">
        <v>-0.7</v>
      </c>
      <c r="BA3" s="1">
        <v>-2.1</v>
      </c>
      <c r="BB3" s="1">
        <v>-0.1</v>
      </c>
      <c r="BC3" s="1">
        <v>2.2000000000000002</v>
      </c>
      <c r="BD3" s="1">
        <v>2.7</v>
      </c>
      <c r="BE3" s="1">
        <v>1.9</v>
      </c>
      <c r="BF3" s="1">
        <v>2.2000000000000002</v>
      </c>
      <c r="BG3" s="1">
        <v>0</v>
      </c>
      <c r="BH3" s="1">
        <v>-2.1</v>
      </c>
      <c r="BI3" s="1">
        <v>-1.9</v>
      </c>
      <c r="BJ3" s="1">
        <v>-1.5</v>
      </c>
      <c r="BK3" s="1">
        <v>0.7</v>
      </c>
      <c r="BL3" s="1">
        <v>1.7</v>
      </c>
      <c r="BM3" s="1">
        <v>3.4</v>
      </c>
      <c r="BN3" s="1">
        <v>4.2</v>
      </c>
      <c r="BO3" s="1">
        <v>4.7</v>
      </c>
      <c r="BP3" s="1">
        <v>8.6999999999999993</v>
      </c>
      <c r="BQ3" s="1">
        <v>6.2</v>
      </c>
      <c r="BR3" s="1">
        <v>3.7</v>
      </c>
      <c r="BS3" s="1">
        <v>4.8</v>
      </c>
      <c r="BT3" s="1">
        <v>3.2</v>
      </c>
      <c r="BU3" s="1">
        <v>1.1000000000000001</v>
      </c>
      <c r="BV3" s="1">
        <v>0.1</v>
      </c>
      <c r="BW3" s="1">
        <v>0.1</v>
      </c>
      <c r="BX3" s="1">
        <v>-3.6</v>
      </c>
      <c r="BY3" s="1">
        <v>-6.4</v>
      </c>
      <c r="BZ3" s="1">
        <v>-2.8</v>
      </c>
      <c r="CA3" s="1">
        <v>-0.9</v>
      </c>
      <c r="CB3" s="1">
        <v>3.7</v>
      </c>
      <c r="CC3" s="1">
        <v>6.4</v>
      </c>
      <c r="CD3" s="1">
        <v>5.9</v>
      </c>
      <c r="CE3" s="1">
        <v>4.8</v>
      </c>
      <c r="CF3" s="1">
        <v>6</v>
      </c>
      <c r="CG3" s="1">
        <v>4.7</v>
      </c>
      <c r="CH3" s="1">
        <v>3.4</v>
      </c>
      <c r="CI3" s="1">
        <v>1.7</v>
      </c>
      <c r="CJ3" s="1">
        <v>5.4</v>
      </c>
      <c r="CK3" s="1">
        <v>5.3</v>
      </c>
      <c r="CL3" s="1">
        <v>2.4</v>
      </c>
      <c r="CM3" s="1">
        <v>3.5</v>
      </c>
      <c r="CN3" s="1">
        <v>2.6</v>
      </c>
      <c r="CO3" s="1">
        <v>4.2</v>
      </c>
      <c r="CP3" s="1">
        <v>6.5</v>
      </c>
      <c r="CQ3" s="1">
        <v>3.4</v>
      </c>
      <c r="CR3" s="1">
        <v>-1.6</v>
      </c>
      <c r="CS3" s="1">
        <v>-3.1</v>
      </c>
      <c r="CT3" s="1">
        <v>1.8</v>
      </c>
      <c r="CU3" s="1">
        <v>0.7</v>
      </c>
      <c r="CV3" s="1">
        <v>5.4</v>
      </c>
      <c r="CW3" s="1">
        <v>4.2</v>
      </c>
      <c r="CX3" s="1">
        <v>5.6</v>
      </c>
      <c r="CY3" s="1">
        <v>9</v>
      </c>
      <c r="CZ3" s="1">
        <v>8.9</v>
      </c>
      <c r="DA3" s="1">
        <v>12.9</v>
      </c>
      <c r="DB3" s="1">
        <v>12.6</v>
      </c>
      <c r="DC3" s="1">
        <v>16.8</v>
      </c>
      <c r="DD3" s="1">
        <v>4.9000000000000004</v>
      </c>
      <c r="DE3" s="1">
        <v>4.5</v>
      </c>
      <c r="DF3" s="1">
        <v>8.4</v>
      </c>
      <c r="DG3" s="1">
        <v>6.8</v>
      </c>
      <c r="DH3" s="1">
        <v>8.9</v>
      </c>
      <c r="DI3" s="1">
        <v>9.6999999999999993</v>
      </c>
      <c r="DJ3" s="1">
        <v>8.3000000000000007</v>
      </c>
      <c r="DK3" s="1">
        <v>7</v>
      </c>
      <c r="DL3" s="1">
        <v>7</v>
      </c>
      <c r="DM3" s="1">
        <v>4.2</v>
      </c>
      <c r="DN3" s="1">
        <v>6.8</v>
      </c>
      <c r="DO3" s="1">
        <v>9.4</v>
      </c>
      <c r="DP3" s="1">
        <v>10.199999999999999</v>
      </c>
      <c r="DQ3" s="1">
        <v>12.1</v>
      </c>
      <c r="DR3" s="1">
        <v>12.8</v>
      </c>
      <c r="DS3" s="1">
        <v>14.2</v>
      </c>
      <c r="DT3" s="1">
        <v>9.4</v>
      </c>
      <c r="DU3" s="1">
        <v>5.0999999999999996</v>
      </c>
      <c r="DV3" s="1">
        <v>4.0999999999999996</v>
      </c>
      <c r="DW3" s="1">
        <v>3.3</v>
      </c>
      <c r="DX3" s="1">
        <v>6.7</v>
      </c>
      <c r="DY3" s="1">
        <v>5.0999999999999996</v>
      </c>
      <c r="DZ3" s="1">
        <v>4.5</v>
      </c>
      <c r="EA3" s="1">
        <v>8.1999999999999993</v>
      </c>
      <c r="EB3" s="1">
        <v>6.1</v>
      </c>
      <c r="EC3" s="1">
        <v>7</v>
      </c>
      <c r="ED3" s="1">
        <v>7.1</v>
      </c>
      <c r="EE3" s="1">
        <v>6.6</v>
      </c>
      <c r="EF3" s="1">
        <v>3.3</v>
      </c>
      <c r="EG3" s="1">
        <v>4.7</v>
      </c>
      <c r="EH3" s="1">
        <v>6.6</v>
      </c>
      <c r="EI3" s="1">
        <v>5.2</v>
      </c>
      <c r="EJ3" s="1">
        <v>6.5</v>
      </c>
      <c r="EK3" s="1">
        <v>9.1</v>
      </c>
      <c r="EL3" s="1">
        <v>7.7</v>
      </c>
      <c r="EM3" s="1">
        <v>5.5</v>
      </c>
      <c r="EN3" s="1">
        <v>3.2</v>
      </c>
      <c r="EO3" s="1">
        <v>5.2</v>
      </c>
      <c r="EP3" s="1">
        <v>10.199999999999999</v>
      </c>
      <c r="EQ3" s="1">
        <v>8.6999999999999993</v>
      </c>
      <c r="ER3" s="1">
        <v>10.9</v>
      </c>
      <c r="ES3" s="1">
        <v>9.1</v>
      </c>
      <c r="ET3" s="1">
        <v>10.7</v>
      </c>
      <c r="EU3" s="1">
        <v>13.7</v>
      </c>
      <c r="EV3" s="1">
        <v>16.5</v>
      </c>
      <c r="EW3" s="1">
        <v>14.8</v>
      </c>
      <c r="EX3" s="1">
        <v>14.2</v>
      </c>
      <c r="EY3" s="1">
        <v>14.2</v>
      </c>
      <c r="EZ3" s="1">
        <v>14.5</v>
      </c>
      <c r="FA3" s="1">
        <v>12.4</v>
      </c>
      <c r="FB3" s="1">
        <v>13.8</v>
      </c>
      <c r="FC3" s="1">
        <v>11.9</v>
      </c>
      <c r="FD3" s="1">
        <v>8.4</v>
      </c>
      <c r="FE3" s="1">
        <v>10.199999999999999</v>
      </c>
      <c r="FF3" s="1">
        <v>13.7</v>
      </c>
      <c r="FG3" s="1">
        <v>10.199999999999999</v>
      </c>
      <c r="FH3" s="1">
        <v>13</v>
      </c>
      <c r="FI3" s="1">
        <v>13.6</v>
      </c>
      <c r="FJ3" s="1">
        <v>15.2</v>
      </c>
      <c r="FK3" s="1">
        <v>13.6</v>
      </c>
      <c r="FL3" s="1">
        <v>10.7</v>
      </c>
      <c r="FM3" s="1">
        <v>13.8</v>
      </c>
      <c r="FN3" s="1">
        <v>15.1</v>
      </c>
      <c r="FO3" s="1">
        <v>14.3</v>
      </c>
      <c r="FP3" s="1">
        <v>12.5</v>
      </c>
      <c r="FQ3" s="1">
        <v>12</v>
      </c>
      <c r="FR3" s="1">
        <v>16.600000000000001</v>
      </c>
      <c r="FS3" s="1">
        <v>16.3</v>
      </c>
      <c r="FT3" s="1">
        <v>17.399999999999999</v>
      </c>
      <c r="FU3" s="1">
        <v>16.899999999999999</v>
      </c>
      <c r="FV3" s="1">
        <v>16.5</v>
      </c>
      <c r="FW3" s="1">
        <v>16.5</v>
      </c>
      <c r="FX3" s="1">
        <v>18.100000000000001</v>
      </c>
      <c r="FY3" s="1">
        <v>19.8</v>
      </c>
      <c r="FZ3" s="3">
        <f>AVERAGE(A3:FY3)</f>
        <v>4.1983425414364612</v>
      </c>
    </row>
    <row r="4" spans="1:182" x14ac:dyDescent="0.3">
      <c r="A4" s="6">
        <v>45658</v>
      </c>
      <c r="B4" s="6">
        <v>45659</v>
      </c>
      <c r="C4" s="6">
        <v>45660</v>
      </c>
      <c r="D4" s="6">
        <v>45661</v>
      </c>
      <c r="E4" s="6">
        <v>45662</v>
      </c>
      <c r="F4" s="6">
        <v>45663</v>
      </c>
      <c r="G4" s="6">
        <v>45664</v>
      </c>
      <c r="H4" s="6">
        <v>45665</v>
      </c>
      <c r="I4" s="6">
        <v>45666</v>
      </c>
      <c r="J4" s="6">
        <v>45667</v>
      </c>
      <c r="K4" s="6">
        <v>45668</v>
      </c>
      <c r="L4" s="6">
        <v>45669</v>
      </c>
      <c r="M4" s="6">
        <v>45670</v>
      </c>
      <c r="N4" s="6">
        <v>45671</v>
      </c>
      <c r="O4" s="6">
        <v>45672</v>
      </c>
      <c r="P4" s="6">
        <v>45673</v>
      </c>
      <c r="Q4" s="6">
        <v>45674</v>
      </c>
      <c r="R4" s="6">
        <v>45675</v>
      </c>
      <c r="S4" s="6">
        <v>45676</v>
      </c>
      <c r="T4" s="6">
        <v>45677</v>
      </c>
      <c r="U4" s="6">
        <v>45678</v>
      </c>
      <c r="V4" s="6">
        <v>45679</v>
      </c>
      <c r="W4" s="6">
        <v>45680</v>
      </c>
      <c r="X4" s="6">
        <v>45681</v>
      </c>
      <c r="Y4" s="6">
        <v>45682</v>
      </c>
      <c r="Z4" s="6">
        <v>45683</v>
      </c>
      <c r="AA4" s="6">
        <v>45684</v>
      </c>
      <c r="AB4" s="6">
        <v>45685</v>
      </c>
      <c r="AC4" s="6">
        <v>45686</v>
      </c>
      <c r="AD4" s="6">
        <v>45687</v>
      </c>
      <c r="AE4" s="6">
        <v>45688</v>
      </c>
      <c r="AF4" s="6">
        <v>45689</v>
      </c>
      <c r="AG4" s="6">
        <v>45690</v>
      </c>
      <c r="AH4" s="6">
        <v>45691</v>
      </c>
      <c r="AI4" s="6">
        <v>45692</v>
      </c>
      <c r="AJ4" s="6">
        <v>45693</v>
      </c>
      <c r="AK4" s="6">
        <v>45694</v>
      </c>
      <c r="AL4" s="6">
        <v>45695</v>
      </c>
      <c r="AM4" s="6">
        <v>45696</v>
      </c>
      <c r="AN4" s="6">
        <v>45697</v>
      </c>
      <c r="AO4" s="6">
        <v>45698</v>
      </c>
      <c r="AP4" s="6">
        <v>45699</v>
      </c>
      <c r="AQ4" s="6">
        <v>45700</v>
      </c>
      <c r="AR4" s="6">
        <v>45701</v>
      </c>
      <c r="AS4" s="6">
        <v>45702</v>
      </c>
      <c r="AT4" s="6">
        <v>45703</v>
      </c>
      <c r="AU4" s="6">
        <v>45704</v>
      </c>
      <c r="AV4" s="6">
        <v>45705</v>
      </c>
      <c r="AW4" s="6">
        <v>45706</v>
      </c>
      <c r="AX4" s="6">
        <v>45707</v>
      </c>
      <c r="AY4" s="6">
        <v>45708</v>
      </c>
      <c r="AZ4" s="6">
        <v>45709</v>
      </c>
      <c r="BA4" s="6">
        <v>45710</v>
      </c>
      <c r="BB4" s="6">
        <v>45711</v>
      </c>
      <c r="BC4" s="6">
        <v>45712</v>
      </c>
      <c r="BD4" s="6">
        <v>45713</v>
      </c>
      <c r="BE4" s="6">
        <v>45714</v>
      </c>
      <c r="BF4" s="6">
        <v>45715</v>
      </c>
      <c r="BG4" s="6">
        <v>45716</v>
      </c>
      <c r="BH4" s="6">
        <v>45717</v>
      </c>
      <c r="BI4" s="6">
        <v>45718</v>
      </c>
      <c r="BJ4" s="6">
        <v>45719</v>
      </c>
      <c r="BK4" s="6">
        <v>45720</v>
      </c>
      <c r="BL4" s="6">
        <v>45721</v>
      </c>
      <c r="BM4" s="6">
        <v>45722</v>
      </c>
      <c r="BN4" s="6">
        <v>45723</v>
      </c>
      <c r="BO4" s="6">
        <v>45724</v>
      </c>
      <c r="BP4" s="6">
        <v>45725</v>
      </c>
      <c r="BQ4" s="6">
        <v>45726</v>
      </c>
      <c r="BR4" s="6">
        <v>45727</v>
      </c>
      <c r="BS4" s="6">
        <v>45728</v>
      </c>
      <c r="BT4" s="6">
        <v>45729</v>
      </c>
      <c r="BU4" s="6">
        <v>45730</v>
      </c>
      <c r="BV4" s="6">
        <v>45731</v>
      </c>
      <c r="BW4" s="6">
        <v>45732</v>
      </c>
      <c r="BX4" s="6">
        <v>45733</v>
      </c>
      <c r="BY4" s="6">
        <v>45734</v>
      </c>
      <c r="BZ4" s="6">
        <v>45735</v>
      </c>
      <c r="CA4" s="6">
        <v>45736</v>
      </c>
      <c r="CB4" s="6">
        <v>45737</v>
      </c>
      <c r="CC4" s="6">
        <v>45738</v>
      </c>
      <c r="CD4" s="6">
        <v>45739</v>
      </c>
      <c r="CE4" s="6">
        <v>45740</v>
      </c>
      <c r="CF4" s="6">
        <v>45741</v>
      </c>
      <c r="CG4" s="6">
        <v>45742</v>
      </c>
      <c r="CH4" s="6">
        <v>45743</v>
      </c>
      <c r="CI4" s="6">
        <v>45744</v>
      </c>
      <c r="CJ4" s="6">
        <v>45745</v>
      </c>
      <c r="CK4" s="6">
        <v>45746</v>
      </c>
      <c r="CL4" s="6">
        <v>45747</v>
      </c>
      <c r="CM4" s="6">
        <v>45748</v>
      </c>
      <c r="CN4" s="6">
        <v>45749</v>
      </c>
      <c r="CO4" s="6">
        <v>45750</v>
      </c>
      <c r="CP4" s="6">
        <v>45751</v>
      </c>
      <c r="CQ4" s="6">
        <v>45752</v>
      </c>
      <c r="CR4" s="6">
        <v>45753</v>
      </c>
      <c r="CS4" s="6">
        <v>45754</v>
      </c>
      <c r="CT4" s="6">
        <v>45755</v>
      </c>
      <c r="CU4" s="6">
        <v>45756</v>
      </c>
      <c r="CV4" s="6">
        <v>45757</v>
      </c>
      <c r="CW4" s="6">
        <v>45758</v>
      </c>
      <c r="CX4" s="6">
        <v>45759</v>
      </c>
      <c r="CY4" s="6">
        <v>45760</v>
      </c>
      <c r="CZ4" s="6">
        <v>45761</v>
      </c>
      <c r="DA4" s="6">
        <v>45762</v>
      </c>
      <c r="DB4" s="6">
        <v>45763</v>
      </c>
      <c r="DC4" s="6">
        <v>45764</v>
      </c>
      <c r="DD4" s="6">
        <v>45765</v>
      </c>
      <c r="DE4" s="6">
        <v>45766</v>
      </c>
      <c r="DF4" s="6">
        <v>45767</v>
      </c>
      <c r="DG4" s="6">
        <v>45768</v>
      </c>
      <c r="DH4" s="6">
        <v>45769</v>
      </c>
      <c r="DI4" s="6">
        <v>45770</v>
      </c>
      <c r="DJ4" s="6">
        <v>45771</v>
      </c>
      <c r="DK4" s="6">
        <v>45772</v>
      </c>
      <c r="DL4" s="6">
        <v>45773</v>
      </c>
      <c r="DM4" s="6">
        <v>45774</v>
      </c>
      <c r="DN4" s="6">
        <v>45775</v>
      </c>
      <c r="DO4" s="6">
        <v>45776</v>
      </c>
      <c r="DP4" s="6">
        <v>45777</v>
      </c>
      <c r="DQ4" s="6">
        <v>45778</v>
      </c>
      <c r="DR4" s="6">
        <v>45779</v>
      </c>
      <c r="DS4" s="6">
        <v>45780</v>
      </c>
      <c r="DT4" s="6">
        <v>45781</v>
      </c>
      <c r="DU4" s="6">
        <v>45782</v>
      </c>
      <c r="DV4" s="6">
        <v>45783</v>
      </c>
      <c r="DW4" s="6">
        <v>45784</v>
      </c>
      <c r="DX4" s="6">
        <v>45785</v>
      </c>
      <c r="DY4" s="6">
        <v>45786</v>
      </c>
      <c r="DZ4" s="6">
        <v>45787</v>
      </c>
      <c r="EA4" s="6">
        <v>45788</v>
      </c>
      <c r="EB4" s="6">
        <v>45789</v>
      </c>
      <c r="EC4" s="6">
        <v>45790</v>
      </c>
      <c r="ED4" s="6">
        <v>45791</v>
      </c>
      <c r="EE4" s="6">
        <v>45792</v>
      </c>
      <c r="EF4" s="6">
        <v>45793</v>
      </c>
      <c r="EG4" s="6">
        <v>45794</v>
      </c>
      <c r="EH4" s="6">
        <v>45795</v>
      </c>
      <c r="EI4" s="6">
        <v>45796</v>
      </c>
      <c r="EJ4" s="6">
        <v>45797</v>
      </c>
      <c r="EK4" s="6">
        <v>45798</v>
      </c>
      <c r="EL4" s="6">
        <v>45799</v>
      </c>
      <c r="EM4" s="6">
        <v>45800</v>
      </c>
      <c r="EN4" s="6">
        <v>45801</v>
      </c>
      <c r="EO4" s="6">
        <v>45802</v>
      </c>
      <c r="EP4" s="6">
        <v>45803</v>
      </c>
      <c r="EQ4" s="6">
        <v>45804</v>
      </c>
      <c r="ER4" s="6">
        <v>45805</v>
      </c>
      <c r="ES4" s="6">
        <v>45806</v>
      </c>
      <c r="ET4" s="6">
        <v>45807</v>
      </c>
      <c r="EU4" s="6">
        <v>45808</v>
      </c>
      <c r="EV4" s="6">
        <v>45809</v>
      </c>
      <c r="EW4" s="6">
        <v>45810</v>
      </c>
      <c r="EX4" s="6">
        <v>45811</v>
      </c>
      <c r="EY4" s="6">
        <v>45812</v>
      </c>
      <c r="EZ4" s="6">
        <v>45813</v>
      </c>
      <c r="FA4" s="6">
        <v>45814</v>
      </c>
      <c r="FB4" s="6">
        <v>45815</v>
      </c>
      <c r="FC4" s="6">
        <v>45816</v>
      </c>
      <c r="FD4" s="6">
        <v>45817</v>
      </c>
      <c r="FE4" s="6">
        <v>45818</v>
      </c>
      <c r="FF4" s="6">
        <v>45819</v>
      </c>
      <c r="FG4" s="6">
        <v>45820</v>
      </c>
      <c r="FH4" s="6">
        <v>45821</v>
      </c>
      <c r="FI4" s="6">
        <v>45822</v>
      </c>
      <c r="FJ4" s="6">
        <v>45823</v>
      </c>
      <c r="FK4" s="6">
        <v>45824</v>
      </c>
      <c r="FL4" s="6">
        <v>45825</v>
      </c>
      <c r="FM4" s="6">
        <v>45826</v>
      </c>
      <c r="FN4" s="6">
        <v>45827</v>
      </c>
      <c r="FO4" s="6">
        <v>45828</v>
      </c>
      <c r="FP4" s="6">
        <v>45829</v>
      </c>
      <c r="FQ4" s="6">
        <v>45830</v>
      </c>
      <c r="FR4" s="6">
        <v>45831</v>
      </c>
      <c r="FS4" s="6">
        <v>45832</v>
      </c>
      <c r="FT4" s="6">
        <v>45833</v>
      </c>
      <c r="FU4" s="6">
        <v>45834</v>
      </c>
      <c r="FV4" s="6">
        <v>45835</v>
      </c>
      <c r="FW4" s="6">
        <v>45836</v>
      </c>
      <c r="FX4" s="6">
        <v>45837</v>
      </c>
      <c r="FY4" s="6">
        <v>45838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AF9E-C383-4639-A446-C9611B789784}">
  <dimension ref="A1:AF3"/>
  <sheetViews>
    <sheetView zoomScale="80" zoomScaleNormal="80" workbookViewId="0">
      <selection activeCell="R18" sqref="R18"/>
    </sheetView>
  </sheetViews>
  <sheetFormatPr baseColWidth="10" defaultRowHeight="14.4" x14ac:dyDescent="0.3"/>
  <sheetData>
    <row r="1" spans="1:32" x14ac:dyDescent="0.3">
      <c r="A1" s="1">
        <v>23.1</v>
      </c>
      <c r="B1" s="1">
        <v>25.6</v>
      </c>
      <c r="C1" s="1">
        <v>23.4</v>
      </c>
      <c r="D1" s="1">
        <v>17.7</v>
      </c>
      <c r="E1" s="1">
        <v>21.1</v>
      </c>
      <c r="F1" s="1">
        <v>20.7</v>
      </c>
      <c r="G1" s="1">
        <v>15.8</v>
      </c>
      <c r="H1" s="1">
        <v>12.1</v>
      </c>
      <c r="I1" s="1">
        <v>13.1</v>
      </c>
      <c r="J1" s="1">
        <v>13.9</v>
      </c>
      <c r="K1" s="1">
        <v>13.6</v>
      </c>
      <c r="L1" s="1">
        <v>16.5</v>
      </c>
      <c r="M1" s="1">
        <v>20.5</v>
      </c>
      <c r="N1" s="1">
        <v>19.7</v>
      </c>
      <c r="O1" s="1">
        <v>18.5</v>
      </c>
      <c r="P1" s="1">
        <v>16.5</v>
      </c>
      <c r="Q1" s="1">
        <v>14.7</v>
      </c>
      <c r="R1" s="1">
        <v>16.2</v>
      </c>
      <c r="S1" s="1">
        <v>20.100000000000001</v>
      </c>
      <c r="T1" s="1">
        <v>22.7</v>
      </c>
      <c r="U1" s="1">
        <v>19</v>
      </c>
      <c r="V1" s="1">
        <v>17.399999999999999</v>
      </c>
      <c r="W1" s="1">
        <v>19.100000000000001</v>
      </c>
      <c r="X1" s="1">
        <v>19.3</v>
      </c>
      <c r="Y1" s="1">
        <v>17.899999999999999</v>
      </c>
      <c r="Z1" s="1">
        <v>17.600000000000001</v>
      </c>
      <c r="AA1" s="1">
        <v>17</v>
      </c>
      <c r="AB1" s="1">
        <v>15.3</v>
      </c>
      <c r="AC1" s="1">
        <v>13.7</v>
      </c>
      <c r="AD1" s="1">
        <v>14.9</v>
      </c>
      <c r="AE1" s="1">
        <v>15.1</v>
      </c>
      <c r="AF1" s="2">
        <f>AVERAGE(A1:AE1)</f>
        <v>17.8</v>
      </c>
    </row>
    <row r="2" spans="1:32" x14ac:dyDescent="0.3">
      <c r="A2" s="1">
        <v>29.9</v>
      </c>
      <c r="B2" s="1">
        <v>31.9</v>
      </c>
      <c r="C2" s="1">
        <v>30.1</v>
      </c>
      <c r="D2" s="1">
        <v>23.3</v>
      </c>
      <c r="E2" s="1">
        <v>27.4</v>
      </c>
      <c r="F2" s="1">
        <v>29.7</v>
      </c>
      <c r="G2" s="1">
        <v>21.2</v>
      </c>
      <c r="H2" s="1">
        <v>14.8</v>
      </c>
      <c r="I2" s="1">
        <v>17.399999999999999</v>
      </c>
      <c r="J2" s="1">
        <v>19.899999999999999</v>
      </c>
      <c r="K2" s="1">
        <v>19</v>
      </c>
      <c r="L2" s="1">
        <v>22.4</v>
      </c>
      <c r="M2" s="1">
        <v>27</v>
      </c>
      <c r="N2" s="1">
        <v>25.6</v>
      </c>
      <c r="O2" s="1">
        <v>26</v>
      </c>
      <c r="P2" s="1">
        <v>21.1</v>
      </c>
      <c r="Q2" s="1">
        <v>19</v>
      </c>
      <c r="R2" s="1">
        <v>23.3</v>
      </c>
      <c r="S2" s="1">
        <v>27.1</v>
      </c>
      <c r="T2" s="1">
        <v>28.9</v>
      </c>
      <c r="U2" s="1">
        <v>24.3</v>
      </c>
      <c r="V2" s="1">
        <v>23.9</v>
      </c>
      <c r="W2" s="1">
        <v>25.4</v>
      </c>
      <c r="X2" s="1">
        <v>24.6</v>
      </c>
      <c r="Y2" s="1">
        <v>23.6</v>
      </c>
      <c r="Z2" s="1">
        <v>21.8</v>
      </c>
      <c r="AA2" s="1">
        <v>21</v>
      </c>
      <c r="AB2" s="1">
        <v>18.2</v>
      </c>
      <c r="AC2" s="1">
        <v>16.899999999999999</v>
      </c>
      <c r="AD2" s="1">
        <v>21</v>
      </c>
      <c r="AE2" s="1">
        <v>20.9</v>
      </c>
    </row>
    <row r="3" spans="1:32" x14ac:dyDescent="0.3">
      <c r="A3" s="1">
        <v>16.600000000000001</v>
      </c>
      <c r="B3" s="1">
        <v>18.2</v>
      </c>
      <c r="C3" s="1">
        <v>17.7</v>
      </c>
      <c r="D3" s="1">
        <v>15.9</v>
      </c>
      <c r="E3" s="1">
        <v>14.8</v>
      </c>
      <c r="F3" s="1">
        <v>15.6</v>
      </c>
      <c r="G3" s="1">
        <v>13.4</v>
      </c>
      <c r="H3" s="1">
        <v>11.1</v>
      </c>
      <c r="I3" s="1">
        <v>10</v>
      </c>
      <c r="J3" s="1">
        <v>11.7</v>
      </c>
      <c r="K3" s="1">
        <v>10</v>
      </c>
      <c r="L3" s="1">
        <v>10.6</v>
      </c>
      <c r="M3" s="1">
        <v>13.3</v>
      </c>
      <c r="N3" s="1">
        <v>15.3</v>
      </c>
      <c r="O3" s="1">
        <v>14.8</v>
      </c>
      <c r="P3" s="1">
        <v>12.5</v>
      </c>
      <c r="Q3" s="1">
        <v>12.3</v>
      </c>
      <c r="R3" s="1">
        <v>13.2</v>
      </c>
      <c r="S3" s="1">
        <v>13.7</v>
      </c>
      <c r="T3" s="1">
        <v>15.6</v>
      </c>
      <c r="U3" s="1">
        <v>14</v>
      </c>
      <c r="V3" s="1">
        <v>11.4</v>
      </c>
      <c r="W3" s="1">
        <v>12.8</v>
      </c>
      <c r="X3" s="1">
        <v>15.5</v>
      </c>
      <c r="Y3" s="1">
        <v>14</v>
      </c>
      <c r="Z3" s="1">
        <v>15.7</v>
      </c>
      <c r="AA3" s="1">
        <v>15.3</v>
      </c>
      <c r="AB3" s="1">
        <v>13.9</v>
      </c>
      <c r="AC3" s="1">
        <v>12.2</v>
      </c>
      <c r="AD3" s="1">
        <v>10.9</v>
      </c>
      <c r="AE3" s="1">
        <v>11.9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591A-D02E-41A5-870C-4AA27FEDCB43}">
  <dimension ref="A1:AF4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15.9</v>
      </c>
      <c r="B1" s="1">
        <v>15.1</v>
      </c>
      <c r="C1" s="1">
        <v>14</v>
      </c>
      <c r="D1" s="1">
        <v>13.2</v>
      </c>
      <c r="E1" s="1">
        <v>18.100000000000001</v>
      </c>
      <c r="F1" s="1">
        <v>16.2</v>
      </c>
      <c r="G1" s="1">
        <v>19.100000000000001</v>
      </c>
      <c r="H1" s="1">
        <v>22.3</v>
      </c>
      <c r="I1" s="1">
        <v>24.1</v>
      </c>
      <c r="J1" s="1">
        <v>24.1</v>
      </c>
      <c r="K1" s="1">
        <v>20.3</v>
      </c>
      <c r="L1" s="1">
        <v>21.9</v>
      </c>
      <c r="M1" s="1">
        <v>23.5</v>
      </c>
      <c r="N1" s="1">
        <v>25.1</v>
      </c>
      <c r="O1" s="1">
        <v>25.1</v>
      </c>
      <c r="P1" s="1">
        <v>21.4</v>
      </c>
      <c r="Q1" s="1">
        <v>19</v>
      </c>
      <c r="R1" s="1">
        <v>17.600000000000001</v>
      </c>
      <c r="S1" s="1">
        <v>18.5</v>
      </c>
      <c r="T1" s="1">
        <v>20.3</v>
      </c>
      <c r="U1" s="1">
        <v>17.3</v>
      </c>
      <c r="V1" s="1">
        <v>16.2</v>
      </c>
      <c r="W1" s="1">
        <v>13.4</v>
      </c>
      <c r="X1" s="1">
        <v>13.4</v>
      </c>
      <c r="Y1" s="1">
        <v>14.6</v>
      </c>
      <c r="Z1" s="1">
        <v>17.5</v>
      </c>
      <c r="AA1" s="1">
        <v>18.899999999999999</v>
      </c>
      <c r="AB1" s="1">
        <v>22.5</v>
      </c>
      <c r="AC1" s="1">
        <v>18.399999999999999</v>
      </c>
      <c r="AD1" s="1">
        <v>15.9</v>
      </c>
      <c r="AE1" s="1">
        <v>16.899999999999999</v>
      </c>
      <c r="AF1" s="2">
        <f>AVERAGE(A1:AE1)</f>
        <v>18.703225806451613</v>
      </c>
    </row>
    <row r="2" spans="1:32" x14ac:dyDescent="0.3">
      <c r="A2" s="1">
        <v>19.3</v>
      </c>
      <c r="B2" s="1">
        <v>20.399999999999999</v>
      </c>
      <c r="C2" s="1">
        <v>18.5</v>
      </c>
      <c r="D2" s="1">
        <v>16.8</v>
      </c>
      <c r="E2" s="1">
        <v>25.2</v>
      </c>
      <c r="F2" s="1">
        <v>21.6</v>
      </c>
      <c r="G2" s="1">
        <v>24.7</v>
      </c>
      <c r="H2" s="1">
        <v>29</v>
      </c>
      <c r="I2" s="1">
        <v>30.8</v>
      </c>
      <c r="J2" s="1">
        <v>29.1</v>
      </c>
      <c r="K2" s="1">
        <v>25.7</v>
      </c>
      <c r="L2" s="1">
        <v>27.8</v>
      </c>
      <c r="M2" s="1">
        <v>30.2</v>
      </c>
      <c r="N2" s="1">
        <v>30.8</v>
      </c>
      <c r="O2" s="1">
        <v>31.3</v>
      </c>
      <c r="P2" s="1">
        <v>26.8</v>
      </c>
      <c r="Q2" s="1">
        <v>24.7</v>
      </c>
      <c r="R2" s="1">
        <v>23.3</v>
      </c>
      <c r="S2" s="1">
        <v>24.5</v>
      </c>
      <c r="T2" s="1">
        <v>26.8</v>
      </c>
      <c r="U2" s="1">
        <v>20.6</v>
      </c>
      <c r="V2" s="1">
        <v>21.4</v>
      </c>
      <c r="W2" s="1">
        <v>16.399999999999999</v>
      </c>
      <c r="X2" s="1">
        <v>19.600000000000001</v>
      </c>
      <c r="Y2" s="1">
        <v>21.7</v>
      </c>
      <c r="Z2" s="1">
        <v>24.4</v>
      </c>
      <c r="AA2" s="1">
        <v>25.9</v>
      </c>
      <c r="AB2" s="1">
        <v>30</v>
      </c>
      <c r="AC2" s="1">
        <v>21</v>
      </c>
      <c r="AD2" s="1">
        <v>19.5</v>
      </c>
      <c r="AE2" s="1">
        <v>23.6</v>
      </c>
    </row>
    <row r="3" spans="1:32" x14ac:dyDescent="0.3">
      <c r="A3" s="1">
        <v>12.6</v>
      </c>
      <c r="B3" s="1">
        <v>12.2</v>
      </c>
      <c r="C3" s="1">
        <v>12</v>
      </c>
      <c r="D3" s="1">
        <v>11.7</v>
      </c>
      <c r="E3" s="1">
        <v>12.2</v>
      </c>
      <c r="F3" s="1">
        <v>10.5</v>
      </c>
      <c r="G3" s="1">
        <v>13</v>
      </c>
      <c r="H3" s="1">
        <v>15.2</v>
      </c>
      <c r="I3" s="1">
        <v>16.2</v>
      </c>
      <c r="J3" s="1">
        <v>19.7</v>
      </c>
      <c r="K3" s="1">
        <v>15.1</v>
      </c>
      <c r="L3" s="1">
        <v>16.3</v>
      </c>
      <c r="M3" s="1">
        <v>16.7</v>
      </c>
      <c r="N3" s="1">
        <v>20</v>
      </c>
      <c r="O3" s="1">
        <v>21.3</v>
      </c>
      <c r="P3" s="1">
        <v>17.3</v>
      </c>
      <c r="Q3" s="1">
        <v>15.7</v>
      </c>
      <c r="R3" s="1">
        <v>12</v>
      </c>
      <c r="S3" s="1">
        <v>13</v>
      </c>
      <c r="T3" s="1">
        <v>13.9</v>
      </c>
      <c r="U3" s="1">
        <v>14.4</v>
      </c>
      <c r="V3" s="1">
        <v>12.3</v>
      </c>
      <c r="W3" s="1">
        <v>10.6</v>
      </c>
      <c r="X3" s="1">
        <v>6.5</v>
      </c>
      <c r="Y3" s="1">
        <v>10.1</v>
      </c>
      <c r="Z3" s="1">
        <v>10.8</v>
      </c>
      <c r="AA3" s="1">
        <v>14.8</v>
      </c>
      <c r="AB3" s="1">
        <v>18.100000000000001</v>
      </c>
      <c r="AC3" s="1">
        <v>16.399999999999999</v>
      </c>
      <c r="AD3" s="1">
        <v>13.6</v>
      </c>
      <c r="AE3" s="1">
        <v>11.6</v>
      </c>
    </row>
    <row r="4" spans="1:32" x14ac:dyDescent="0.3">
      <c r="N4" t="s">
        <v>0</v>
      </c>
      <c r="O4" t="s">
        <v>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Jänner</vt:lpstr>
      <vt:lpstr>Februar</vt:lpstr>
      <vt:lpstr>März</vt:lpstr>
      <vt:lpstr>April</vt:lpstr>
      <vt:lpstr>Mai</vt:lpstr>
      <vt:lpstr>Juni</vt:lpstr>
      <vt:lpstr>1. Halbjahr</vt:lpstr>
      <vt:lpstr>Juli</vt:lpstr>
      <vt:lpstr>August</vt:lpstr>
      <vt:lpstr>September</vt:lpstr>
      <vt:lpstr>Oktober</vt:lpstr>
      <vt:lpstr>November</vt:lpstr>
      <vt:lpstr>Dezember</vt:lpstr>
      <vt:lpstr>2. Halbjahr</vt:lpstr>
      <vt:lpstr>Jahr 2025</vt:lpstr>
      <vt:lpstr>Monatsdurchschnitt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Andreas Praher</cp:lastModifiedBy>
  <dcterms:created xsi:type="dcterms:W3CDTF">2022-01-10T16:35:14Z</dcterms:created>
  <dcterms:modified xsi:type="dcterms:W3CDTF">2026-01-11T07:11:54Z</dcterms:modified>
</cp:coreProperties>
</file>