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"/>
    </mc:Choice>
  </mc:AlternateContent>
  <xr:revisionPtr revIDLastSave="0" documentId="13_ncr:1_{6689F675-CB51-4FCE-B2EF-5A3795EC015B}" xr6:coauthVersionLast="47" xr6:coauthVersionMax="47" xr10:uidLastSave="{00000000-0000-0000-0000-000000000000}"/>
  <bookViews>
    <workbookView xWindow="-108" yWindow="-108" windowWidth="23256" windowHeight="12456" tabRatio="872" firstSheet="2" activeTab="14" xr2:uid="{2B13A335-6237-4367-AF62-C7670404C975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1" sheetId="15" r:id="rId15"/>
    <sheet name="Wochendurchschnitt" sheetId="16" r:id="rId16"/>
    <sheet name="Monatsdurchschnitt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3" l="1"/>
  <c r="AE1" i="12"/>
  <c r="AF1" i="11"/>
  <c r="AE1" i="10"/>
  <c r="AF1" i="9" l="1"/>
  <c r="NB3" i="15" l="1"/>
  <c r="NB2" i="15"/>
  <c r="NB1" i="15"/>
  <c r="GC3" i="14"/>
  <c r="GC2" i="14"/>
  <c r="GC1" i="14"/>
  <c r="AF1" i="8" l="1"/>
  <c r="AE1" i="6"/>
  <c r="AF1" i="5"/>
  <c r="AE1" i="4"/>
  <c r="AF1" i="3"/>
  <c r="FZ3" i="7"/>
  <c r="FZ2" i="7"/>
  <c r="FZ1" i="7" l="1"/>
  <c r="AC1" i="2"/>
  <c r="AF1" i="1" l="1"/>
</calcChain>
</file>

<file path=xl/sharedStrings.xml><?xml version="1.0" encoding="utf-8"?>
<sst xmlns="http://schemas.openxmlformats.org/spreadsheetml/2006/main" count="13" uniqueCount="13">
  <si>
    <t xml:space="preserve">           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</si>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</sst>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°C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2021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6-478A-9798-800A8285A6D3}"/>
              </c:ext>
            </c:extLst>
          </c:dPt>
          <c:val>
            <c:numRef>
              <c:f>Jänner!$A$1:$AE$1</c:f>
              <c:numCache>
                <c:formatCode>0.0"°C"</c:formatCode>
                <c:ptCount val="31"/>
                <c:pt idx="0">
                  <c:v>-2.2999999999999998</c:v>
                </c:pt>
                <c:pt idx="1">
                  <c:v>-1.4</c:v>
                </c:pt>
                <c:pt idx="2">
                  <c:v>-1</c:v>
                </c:pt>
                <c:pt idx="3">
                  <c:v>-2.2000000000000002</c:v>
                </c:pt>
                <c:pt idx="4">
                  <c:v>-1.3</c:v>
                </c:pt>
                <c:pt idx="5">
                  <c:v>-1.2</c:v>
                </c:pt>
                <c:pt idx="6">
                  <c:v>-2.5</c:v>
                </c:pt>
                <c:pt idx="7">
                  <c:v>-2.8</c:v>
                </c:pt>
                <c:pt idx="8">
                  <c:v>-2.8</c:v>
                </c:pt>
                <c:pt idx="9">
                  <c:v>-5.0999999999999996</c:v>
                </c:pt>
                <c:pt idx="10">
                  <c:v>-7.1</c:v>
                </c:pt>
                <c:pt idx="11">
                  <c:v>-4.5</c:v>
                </c:pt>
                <c:pt idx="12">
                  <c:v>-2.1</c:v>
                </c:pt>
                <c:pt idx="13">
                  <c:v>-3</c:v>
                </c:pt>
                <c:pt idx="14">
                  <c:v>-3.8</c:v>
                </c:pt>
                <c:pt idx="15">
                  <c:v>-5</c:v>
                </c:pt>
                <c:pt idx="16">
                  <c:v>-5.8</c:v>
                </c:pt>
                <c:pt idx="17">
                  <c:v>-2.8</c:v>
                </c:pt>
                <c:pt idx="18">
                  <c:v>-1.1000000000000001</c:v>
                </c:pt>
                <c:pt idx="19">
                  <c:v>3.1</c:v>
                </c:pt>
                <c:pt idx="20">
                  <c:v>3.7</c:v>
                </c:pt>
                <c:pt idx="21">
                  <c:v>7.8</c:v>
                </c:pt>
                <c:pt idx="22">
                  <c:v>2.5</c:v>
                </c:pt>
                <c:pt idx="23">
                  <c:v>-1.3</c:v>
                </c:pt>
                <c:pt idx="24">
                  <c:v>-1.6</c:v>
                </c:pt>
                <c:pt idx="25">
                  <c:v>-2.7</c:v>
                </c:pt>
                <c:pt idx="26">
                  <c:v>-1.8</c:v>
                </c:pt>
                <c:pt idx="27">
                  <c:v>0.2</c:v>
                </c:pt>
                <c:pt idx="28">
                  <c:v>5.3</c:v>
                </c:pt>
                <c:pt idx="29">
                  <c:v>2.4</c:v>
                </c:pt>
                <c:pt idx="30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6-478A-9798-800A8285A6D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0.0"°C"</c:formatCode>
                <c:ptCount val="31"/>
                <c:pt idx="0">
                  <c:v>2.6</c:v>
                </c:pt>
                <c:pt idx="1">
                  <c:v>5.0999999999999996</c:v>
                </c:pt>
                <c:pt idx="2">
                  <c:v>3.9</c:v>
                </c:pt>
                <c:pt idx="3">
                  <c:v>-0.6</c:v>
                </c:pt>
                <c:pt idx="4">
                  <c:v>-0.4</c:v>
                </c:pt>
                <c:pt idx="5">
                  <c:v>-0.3</c:v>
                </c:pt>
                <c:pt idx="6">
                  <c:v>-0.5</c:v>
                </c:pt>
                <c:pt idx="7">
                  <c:v>-0.9</c:v>
                </c:pt>
                <c:pt idx="8">
                  <c:v>-0.5</c:v>
                </c:pt>
                <c:pt idx="9">
                  <c:v>-0.5</c:v>
                </c:pt>
                <c:pt idx="10">
                  <c:v>-1.2</c:v>
                </c:pt>
                <c:pt idx="11">
                  <c:v>-0.4</c:v>
                </c:pt>
                <c:pt idx="12">
                  <c:v>-0.5</c:v>
                </c:pt>
                <c:pt idx="13">
                  <c:v>-1.8</c:v>
                </c:pt>
                <c:pt idx="14">
                  <c:v>-1.3</c:v>
                </c:pt>
                <c:pt idx="15">
                  <c:v>-3.9</c:v>
                </c:pt>
                <c:pt idx="16">
                  <c:v>-3.8</c:v>
                </c:pt>
                <c:pt idx="17">
                  <c:v>0.8</c:v>
                </c:pt>
                <c:pt idx="18">
                  <c:v>1</c:v>
                </c:pt>
                <c:pt idx="19">
                  <c:v>8.1</c:v>
                </c:pt>
                <c:pt idx="20">
                  <c:v>8.6</c:v>
                </c:pt>
                <c:pt idx="21">
                  <c:v>12.1</c:v>
                </c:pt>
                <c:pt idx="22">
                  <c:v>10.3</c:v>
                </c:pt>
                <c:pt idx="23">
                  <c:v>1.6</c:v>
                </c:pt>
                <c:pt idx="24">
                  <c:v>1.7</c:v>
                </c:pt>
                <c:pt idx="25">
                  <c:v>-1.9</c:v>
                </c:pt>
                <c:pt idx="26">
                  <c:v>1.6</c:v>
                </c:pt>
                <c:pt idx="27">
                  <c:v>4.3</c:v>
                </c:pt>
                <c:pt idx="28">
                  <c:v>7</c:v>
                </c:pt>
                <c:pt idx="29">
                  <c:v>5.0999999999999996</c:v>
                </c:pt>
                <c:pt idx="3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6-478A-9798-800A8285A6D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0.0"°C"</c:formatCode>
                <c:ptCount val="31"/>
                <c:pt idx="0">
                  <c:v>-4.5</c:v>
                </c:pt>
                <c:pt idx="1">
                  <c:v>-4.5999999999999996</c:v>
                </c:pt>
                <c:pt idx="2">
                  <c:v>-2.8</c:v>
                </c:pt>
                <c:pt idx="3">
                  <c:v>-3</c:v>
                </c:pt>
                <c:pt idx="4">
                  <c:v>-3.2</c:v>
                </c:pt>
                <c:pt idx="5">
                  <c:v>-2</c:v>
                </c:pt>
                <c:pt idx="6">
                  <c:v>-4.9000000000000004</c:v>
                </c:pt>
                <c:pt idx="7">
                  <c:v>-4.5</c:v>
                </c:pt>
                <c:pt idx="8">
                  <c:v>-5.9</c:v>
                </c:pt>
                <c:pt idx="9">
                  <c:v>-7.8</c:v>
                </c:pt>
                <c:pt idx="10">
                  <c:v>-9.8000000000000007</c:v>
                </c:pt>
                <c:pt idx="11">
                  <c:v>-8.5</c:v>
                </c:pt>
                <c:pt idx="12">
                  <c:v>-3.2</c:v>
                </c:pt>
                <c:pt idx="13">
                  <c:v>-4.4000000000000004</c:v>
                </c:pt>
                <c:pt idx="14">
                  <c:v>-6.2</c:v>
                </c:pt>
                <c:pt idx="15">
                  <c:v>-6</c:v>
                </c:pt>
                <c:pt idx="16">
                  <c:v>-6.8</c:v>
                </c:pt>
                <c:pt idx="17">
                  <c:v>-6.6</c:v>
                </c:pt>
                <c:pt idx="18">
                  <c:v>-2.7</c:v>
                </c:pt>
                <c:pt idx="19">
                  <c:v>0</c:v>
                </c:pt>
                <c:pt idx="20">
                  <c:v>-1.8</c:v>
                </c:pt>
                <c:pt idx="21">
                  <c:v>0.7</c:v>
                </c:pt>
                <c:pt idx="22">
                  <c:v>-1</c:v>
                </c:pt>
                <c:pt idx="23">
                  <c:v>-3</c:v>
                </c:pt>
                <c:pt idx="24">
                  <c:v>-4.2</c:v>
                </c:pt>
                <c:pt idx="25">
                  <c:v>-4.5</c:v>
                </c:pt>
                <c:pt idx="26">
                  <c:v>-3.7</c:v>
                </c:pt>
                <c:pt idx="27">
                  <c:v>-2.7</c:v>
                </c:pt>
                <c:pt idx="28">
                  <c:v>4.0999999999999996</c:v>
                </c:pt>
                <c:pt idx="29">
                  <c:v>-2.6</c:v>
                </c:pt>
                <c:pt idx="3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D6-478A-9798-800A8285A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September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14D-464A-89DA-40B427EC6B7F}"/>
              </c:ext>
            </c:extLst>
          </c:dPt>
          <c:val>
            <c:numRef>
              <c:f>September!$A$1:$AD$1</c:f>
              <c:numCache>
                <c:formatCode>0.0"°C"</c:formatCode>
                <c:ptCount val="30"/>
                <c:pt idx="0">
                  <c:v>13.9</c:v>
                </c:pt>
                <c:pt idx="1">
                  <c:v>15.3</c:v>
                </c:pt>
                <c:pt idx="2">
                  <c:v>16.8</c:v>
                </c:pt>
                <c:pt idx="3">
                  <c:v>17.2</c:v>
                </c:pt>
                <c:pt idx="4">
                  <c:v>17.399999999999999</c:v>
                </c:pt>
                <c:pt idx="5">
                  <c:v>16.899999999999999</c:v>
                </c:pt>
                <c:pt idx="6">
                  <c:v>17</c:v>
                </c:pt>
                <c:pt idx="7">
                  <c:v>18.2</c:v>
                </c:pt>
                <c:pt idx="8">
                  <c:v>20.5</c:v>
                </c:pt>
                <c:pt idx="9">
                  <c:v>18.899999999999999</c:v>
                </c:pt>
                <c:pt idx="10">
                  <c:v>17.399999999999999</c:v>
                </c:pt>
                <c:pt idx="11">
                  <c:v>18.100000000000001</c:v>
                </c:pt>
                <c:pt idx="12">
                  <c:v>18</c:v>
                </c:pt>
                <c:pt idx="13">
                  <c:v>18.600000000000001</c:v>
                </c:pt>
                <c:pt idx="14">
                  <c:v>18.7</c:v>
                </c:pt>
                <c:pt idx="15">
                  <c:v>18.600000000000001</c:v>
                </c:pt>
                <c:pt idx="16">
                  <c:v>14.2</c:v>
                </c:pt>
                <c:pt idx="17">
                  <c:v>13.1</c:v>
                </c:pt>
                <c:pt idx="18">
                  <c:v>12.8</c:v>
                </c:pt>
                <c:pt idx="19">
                  <c:v>10</c:v>
                </c:pt>
                <c:pt idx="20">
                  <c:v>10.199999999999999</c:v>
                </c:pt>
                <c:pt idx="21">
                  <c:v>9.3000000000000007</c:v>
                </c:pt>
                <c:pt idx="22">
                  <c:v>13.2</c:v>
                </c:pt>
                <c:pt idx="23">
                  <c:v>13.9</c:v>
                </c:pt>
                <c:pt idx="24">
                  <c:v>16</c:v>
                </c:pt>
                <c:pt idx="25">
                  <c:v>17.399999999999999</c:v>
                </c:pt>
                <c:pt idx="26">
                  <c:v>14.6</c:v>
                </c:pt>
                <c:pt idx="27">
                  <c:v>15.6</c:v>
                </c:pt>
                <c:pt idx="28">
                  <c:v>12.7</c:v>
                </c:pt>
                <c:pt idx="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D-464A-89DA-40B427EC6B7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0.0"°C"</c:formatCode>
                <c:ptCount val="30"/>
                <c:pt idx="0">
                  <c:v>19.5</c:v>
                </c:pt>
                <c:pt idx="1">
                  <c:v>22.5</c:v>
                </c:pt>
                <c:pt idx="2">
                  <c:v>24.6</c:v>
                </c:pt>
                <c:pt idx="3">
                  <c:v>25.1</c:v>
                </c:pt>
                <c:pt idx="4">
                  <c:v>23.3</c:v>
                </c:pt>
                <c:pt idx="5">
                  <c:v>23.4</c:v>
                </c:pt>
                <c:pt idx="6">
                  <c:v>23.2</c:v>
                </c:pt>
                <c:pt idx="7">
                  <c:v>24</c:v>
                </c:pt>
                <c:pt idx="8">
                  <c:v>28.5</c:v>
                </c:pt>
                <c:pt idx="9">
                  <c:v>26.2</c:v>
                </c:pt>
                <c:pt idx="10">
                  <c:v>25</c:v>
                </c:pt>
                <c:pt idx="11">
                  <c:v>25.4</c:v>
                </c:pt>
                <c:pt idx="12">
                  <c:v>25.6</c:v>
                </c:pt>
                <c:pt idx="13">
                  <c:v>26.6</c:v>
                </c:pt>
                <c:pt idx="14">
                  <c:v>26.3</c:v>
                </c:pt>
                <c:pt idx="15">
                  <c:v>24.9</c:v>
                </c:pt>
                <c:pt idx="16">
                  <c:v>17.8</c:v>
                </c:pt>
                <c:pt idx="17">
                  <c:v>16.5</c:v>
                </c:pt>
                <c:pt idx="18">
                  <c:v>20.2</c:v>
                </c:pt>
                <c:pt idx="19">
                  <c:v>12.7</c:v>
                </c:pt>
                <c:pt idx="20">
                  <c:v>15.3</c:v>
                </c:pt>
                <c:pt idx="21">
                  <c:v>13.1</c:v>
                </c:pt>
                <c:pt idx="22">
                  <c:v>22.4</c:v>
                </c:pt>
                <c:pt idx="23">
                  <c:v>19.899999999999999</c:v>
                </c:pt>
                <c:pt idx="24">
                  <c:v>24.8</c:v>
                </c:pt>
                <c:pt idx="25">
                  <c:v>25.3</c:v>
                </c:pt>
                <c:pt idx="26">
                  <c:v>19.600000000000001</c:v>
                </c:pt>
                <c:pt idx="27">
                  <c:v>21.9</c:v>
                </c:pt>
                <c:pt idx="28">
                  <c:v>15.1</c:v>
                </c:pt>
                <c:pt idx="29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4D-464A-89DA-40B427EC6B7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0.0"°C"</c:formatCode>
                <c:ptCount val="30"/>
                <c:pt idx="0">
                  <c:v>9.9</c:v>
                </c:pt>
                <c:pt idx="1">
                  <c:v>9.8000000000000007</c:v>
                </c:pt>
                <c:pt idx="2">
                  <c:v>11.2</c:v>
                </c:pt>
                <c:pt idx="3">
                  <c:v>11</c:v>
                </c:pt>
                <c:pt idx="4">
                  <c:v>12.4</c:v>
                </c:pt>
                <c:pt idx="5">
                  <c:v>11.8</c:v>
                </c:pt>
                <c:pt idx="6">
                  <c:v>11.1</c:v>
                </c:pt>
                <c:pt idx="7">
                  <c:v>13.2</c:v>
                </c:pt>
                <c:pt idx="8">
                  <c:v>14</c:v>
                </c:pt>
                <c:pt idx="9">
                  <c:v>12.1</c:v>
                </c:pt>
                <c:pt idx="10">
                  <c:v>12.6</c:v>
                </c:pt>
                <c:pt idx="11">
                  <c:v>14.5</c:v>
                </c:pt>
                <c:pt idx="12">
                  <c:v>13.1</c:v>
                </c:pt>
                <c:pt idx="13">
                  <c:v>13.3</c:v>
                </c:pt>
                <c:pt idx="14">
                  <c:v>14.2</c:v>
                </c:pt>
                <c:pt idx="15">
                  <c:v>15.8</c:v>
                </c:pt>
                <c:pt idx="16">
                  <c:v>11.9</c:v>
                </c:pt>
                <c:pt idx="17">
                  <c:v>10.9</c:v>
                </c:pt>
                <c:pt idx="18">
                  <c:v>9.3000000000000007</c:v>
                </c:pt>
                <c:pt idx="19">
                  <c:v>7.9</c:v>
                </c:pt>
                <c:pt idx="20">
                  <c:v>7.1</c:v>
                </c:pt>
                <c:pt idx="21">
                  <c:v>7.2</c:v>
                </c:pt>
                <c:pt idx="22">
                  <c:v>5.7</c:v>
                </c:pt>
                <c:pt idx="23">
                  <c:v>11.1</c:v>
                </c:pt>
                <c:pt idx="24">
                  <c:v>10.1</c:v>
                </c:pt>
                <c:pt idx="25">
                  <c:v>12</c:v>
                </c:pt>
                <c:pt idx="26">
                  <c:v>13.2</c:v>
                </c:pt>
                <c:pt idx="27">
                  <c:v>11.9</c:v>
                </c:pt>
                <c:pt idx="28">
                  <c:v>10.8</c:v>
                </c:pt>
                <c:pt idx="29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D-464A-89DA-40B427EC6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Oktober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09B-45B3-8D80-42FB274175F9}"/>
              </c:ext>
            </c:extLst>
          </c:dPt>
          <c:val>
            <c:numRef>
              <c:f>Oktober!$A$1:$AE$1</c:f>
              <c:numCache>
                <c:formatCode>0.0"°C"</c:formatCode>
                <c:ptCount val="31"/>
                <c:pt idx="0">
                  <c:v>11.8</c:v>
                </c:pt>
                <c:pt idx="1">
                  <c:v>13.6</c:v>
                </c:pt>
                <c:pt idx="2">
                  <c:v>15.9</c:v>
                </c:pt>
                <c:pt idx="3">
                  <c:v>15.5</c:v>
                </c:pt>
                <c:pt idx="4">
                  <c:v>15.4</c:v>
                </c:pt>
                <c:pt idx="5">
                  <c:v>9.8000000000000007</c:v>
                </c:pt>
                <c:pt idx="6">
                  <c:v>8.1</c:v>
                </c:pt>
                <c:pt idx="7">
                  <c:v>9.4</c:v>
                </c:pt>
                <c:pt idx="8">
                  <c:v>7.5</c:v>
                </c:pt>
                <c:pt idx="9">
                  <c:v>5.8</c:v>
                </c:pt>
                <c:pt idx="10">
                  <c:v>6.6</c:v>
                </c:pt>
                <c:pt idx="11">
                  <c:v>6.3</c:v>
                </c:pt>
                <c:pt idx="12">
                  <c:v>3.7</c:v>
                </c:pt>
                <c:pt idx="13">
                  <c:v>3.4</c:v>
                </c:pt>
                <c:pt idx="14">
                  <c:v>9.1999999999999993</c:v>
                </c:pt>
                <c:pt idx="15">
                  <c:v>8.5</c:v>
                </c:pt>
                <c:pt idx="16">
                  <c:v>7.3</c:v>
                </c:pt>
                <c:pt idx="17">
                  <c:v>7.9</c:v>
                </c:pt>
                <c:pt idx="18">
                  <c:v>9.4</c:v>
                </c:pt>
                <c:pt idx="19">
                  <c:v>15.2</c:v>
                </c:pt>
                <c:pt idx="20">
                  <c:v>12.1</c:v>
                </c:pt>
                <c:pt idx="21">
                  <c:v>7.1</c:v>
                </c:pt>
                <c:pt idx="22">
                  <c:v>5.2</c:v>
                </c:pt>
                <c:pt idx="23">
                  <c:v>6.3</c:v>
                </c:pt>
                <c:pt idx="24">
                  <c:v>5.6</c:v>
                </c:pt>
                <c:pt idx="25">
                  <c:v>6.6</c:v>
                </c:pt>
                <c:pt idx="26">
                  <c:v>8.9</c:v>
                </c:pt>
                <c:pt idx="27">
                  <c:v>7.8</c:v>
                </c:pt>
                <c:pt idx="28">
                  <c:v>12</c:v>
                </c:pt>
                <c:pt idx="29">
                  <c:v>12.5</c:v>
                </c:pt>
                <c:pt idx="3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B-45B3-8D80-42FB274175F9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0.0"°C"</c:formatCode>
                <c:ptCount val="31"/>
                <c:pt idx="0">
                  <c:v>19</c:v>
                </c:pt>
                <c:pt idx="1">
                  <c:v>21</c:v>
                </c:pt>
                <c:pt idx="2">
                  <c:v>23.6</c:v>
                </c:pt>
                <c:pt idx="3">
                  <c:v>21.7</c:v>
                </c:pt>
                <c:pt idx="4">
                  <c:v>21.6</c:v>
                </c:pt>
                <c:pt idx="5">
                  <c:v>12.1</c:v>
                </c:pt>
                <c:pt idx="6">
                  <c:v>9.4</c:v>
                </c:pt>
                <c:pt idx="7">
                  <c:v>15.1</c:v>
                </c:pt>
                <c:pt idx="8">
                  <c:v>14</c:v>
                </c:pt>
                <c:pt idx="9">
                  <c:v>11.7</c:v>
                </c:pt>
                <c:pt idx="10">
                  <c:v>13.1</c:v>
                </c:pt>
                <c:pt idx="11">
                  <c:v>8.5</c:v>
                </c:pt>
                <c:pt idx="12">
                  <c:v>7.4</c:v>
                </c:pt>
                <c:pt idx="13">
                  <c:v>6.1</c:v>
                </c:pt>
                <c:pt idx="14">
                  <c:v>16.7</c:v>
                </c:pt>
                <c:pt idx="15">
                  <c:v>12.6</c:v>
                </c:pt>
                <c:pt idx="16">
                  <c:v>14.5</c:v>
                </c:pt>
                <c:pt idx="17">
                  <c:v>14.7</c:v>
                </c:pt>
                <c:pt idx="18">
                  <c:v>15.7</c:v>
                </c:pt>
                <c:pt idx="19">
                  <c:v>24</c:v>
                </c:pt>
                <c:pt idx="20">
                  <c:v>14.2</c:v>
                </c:pt>
                <c:pt idx="21">
                  <c:v>9.9</c:v>
                </c:pt>
                <c:pt idx="22">
                  <c:v>10.6</c:v>
                </c:pt>
                <c:pt idx="23">
                  <c:v>13.4</c:v>
                </c:pt>
                <c:pt idx="24">
                  <c:v>12.3</c:v>
                </c:pt>
                <c:pt idx="25">
                  <c:v>13.2</c:v>
                </c:pt>
                <c:pt idx="26">
                  <c:v>15.8</c:v>
                </c:pt>
                <c:pt idx="27">
                  <c:v>12.4</c:v>
                </c:pt>
                <c:pt idx="28">
                  <c:v>20.100000000000001</c:v>
                </c:pt>
                <c:pt idx="29">
                  <c:v>18.2</c:v>
                </c:pt>
                <c:pt idx="30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B-45B3-8D80-42FB274175F9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0.0"°C"</c:formatCode>
                <c:ptCount val="31"/>
                <c:pt idx="0">
                  <c:v>5.5</c:v>
                </c:pt>
                <c:pt idx="1">
                  <c:v>6.8</c:v>
                </c:pt>
                <c:pt idx="2">
                  <c:v>9.9</c:v>
                </c:pt>
                <c:pt idx="3">
                  <c:v>10.4</c:v>
                </c:pt>
                <c:pt idx="4">
                  <c:v>11.8</c:v>
                </c:pt>
                <c:pt idx="5">
                  <c:v>7.6</c:v>
                </c:pt>
                <c:pt idx="6">
                  <c:v>7.1</c:v>
                </c:pt>
                <c:pt idx="7">
                  <c:v>5.9</c:v>
                </c:pt>
                <c:pt idx="8">
                  <c:v>3.2</c:v>
                </c:pt>
                <c:pt idx="9">
                  <c:v>2.4</c:v>
                </c:pt>
                <c:pt idx="10">
                  <c:v>2.4</c:v>
                </c:pt>
                <c:pt idx="11">
                  <c:v>5.0999999999999996</c:v>
                </c:pt>
                <c:pt idx="12">
                  <c:v>1.3</c:v>
                </c:pt>
                <c:pt idx="13">
                  <c:v>-0.9</c:v>
                </c:pt>
                <c:pt idx="14">
                  <c:v>5.4</c:v>
                </c:pt>
                <c:pt idx="15">
                  <c:v>5.9</c:v>
                </c:pt>
                <c:pt idx="16">
                  <c:v>2.6</c:v>
                </c:pt>
                <c:pt idx="17">
                  <c:v>4.2</c:v>
                </c:pt>
                <c:pt idx="18">
                  <c:v>4.2</c:v>
                </c:pt>
                <c:pt idx="19">
                  <c:v>9.6</c:v>
                </c:pt>
                <c:pt idx="20">
                  <c:v>8.9</c:v>
                </c:pt>
                <c:pt idx="21">
                  <c:v>4</c:v>
                </c:pt>
                <c:pt idx="22">
                  <c:v>2</c:v>
                </c:pt>
                <c:pt idx="23">
                  <c:v>2.1</c:v>
                </c:pt>
                <c:pt idx="24">
                  <c:v>0.7</c:v>
                </c:pt>
                <c:pt idx="25">
                  <c:v>1.9</c:v>
                </c:pt>
                <c:pt idx="26">
                  <c:v>4.4000000000000004</c:v>
                </c:pt>
                <c:pt idx="27">
                  <c:v>4</c:v>
                </c:pt>
                <c:pt idx="28">
                  <c:v>3.4</c:v>
                </c:pt>
                <c:pt idx="29">
                  <c:v>5.2</c:v>
                </c:pt>
                <c:pt idx="3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9B-45B3-8D80-42FB2741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November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36B-41DA-992B-F47A180D93B3}"/>
              </c:ext>
            </c:extLst>
          </c:dPt>
          <c:val>
            <c:numRef>
              <c:f>November!$A$1:$AD$1</c:f>
              <c:numCache>
                <c:formatCode>0.0"°C"</c:formatCode>
                <c:ptCount val="30"/>
                <c:pt idx="0">
                  <c:v>6.9</c:v>
                </c:pt>
                <c:pt idx="1">
                  <c:v>5.0999999999999996</c:v>
                </c:pt>
                <c:pt idx="2">
                  <c:v>8.4</c:v>
                </c:pt>
                <c:pt idx="3">
                  <c:v>4.7</c:v>
                </c:pt>
                <c:pt idx="4">
                  <c:v>4.5</c:v>
                </c:pt>
                <c:pt idx="5">
                  <c:v>4.3</c:v>
                </c:pt>
                <c:pt idx="6">
                  <c:v>2.5</c:v>
                </c:pt>
                <c:pt idx="7">
                  <c:v>4.2</c:v>
                </c:pt>
                <c:pt idx="8">
                  <c:v>4.5999999999999996</c:v>
                </c:pt>
                <c:pt idx="9">
                  <c:v>6.1</c:v>
                </c:pt>
                <c:pt idx="10">
                  <c:v>2.5</c:v>
                </c:pt>
                <c:pt idx="11">
                  <c:v>1.8</c:v>
                </c:pt>
                <c:pt idx="12">
                  <c:v>2.4</c:v>
                </c:pt>
                <c:pt idx="13">
                  <c:v>3.7</c:v>
                </c:pt>
                <c:pt idx="14">
                  <c:v>5.8</c:v>
                </c:pt>
                <c:pt idx="15">
                  <c:v>6.3</c:v>
                </c:pt>
                <c:pt idx="16">
                  <c:v>2.9</c:v>
                </c:pt>
                <c:pt idx="17">
                  <c:v>3.6</c:v>
                </c:pt>
                <c:pt idx="18">
                  <c:v>4.4000000000000004</c:v>
                </c:pt>
                <c:pt idx="19">
                  <c:v>4.5999999999999996</c:v>
                </c:pt>
                <c:pt idx="20">
                  <c:v>3.8</c:v>
                </c:pt>
                <c:pt idx="21">
                  <c:v>2.5</c:v>
                </c:pt>
                <c:pt idx="22">
                  <c:v>1.2</c:v>
                </c:pt>
                <c:pt idx="23">
                  <c:v>0.6</c:v>
                </c:pt>
                <c:pt idx="24">
                  <c:v>-3.1</c:v>
                </c:pt>
                <c:pt idx="25">
                  <c:v>-2.2000000000000002</c:v>
                </c:pt>
                <c:pt idx="26">
                  <c:v>-0.8</c:v>
                </c:pt>
                <c:pt idx="27">
                  <c:v>-1</c:v>
                </c:pt>
                <c:pt idx="28">
                  <c:v>-1.9</c:v>
                </c:pt>
                <c:pt idx="29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B-41DA-992B-F47A180D93B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0.0"°C"</c:formatCode>
                <c:ptCount val="30"/>
                <c:pt idx="0">
                  <c:v>12.3</c:v>
                </c:pt>
                <c:pt idx="1">
                  <c:v>9.1</c:v>
                </c:pt>
                <c:pt idx="2">
                  <c:v>13.6</c:v>
                </c:pt>
                <c:pt idx="3">
                  <c:v>6.1</c:v>
                </c:pt>
                <c:pt idx="4">
                  <c:v>8.8000000000000007</c:v>
                </c:pt>
                <c:pt idx="5">
                  <c:v>10.6</c:v>
                </c:pt>
                <c:pt idx="6">
                  <c:v>6</c:v>
                </c:pt>
                <c:pt idx="7">
                  <c:v>8.9</c:v>
                </c:pt>
                <c:pt idx="8">
                  <c:v>8.9</c:v>
                </c:pt>
                <c:pt idx="9">
                  <c:v>11.2</c:v>
                </c:pt>
                <c:pt idx="10">
                  <c:v>5</c:v>
                </c:pt>
                <c:pt idx="11">
                  <c:v>3.2</c:v>
                </c:pt>
                <c:pt idx="12">
                  <c:v>4.5999999999999996</c:v>
                </c:pt>
                <c:pt idx="13">
                  <c:v>7.8</c:v>
                </c:pt>
                <c:pt idx="14">
                  <c:v>11</c:v>
                </c:pt>
                <c:pt idx="15">
                  <c:v>10.9</c:v>
                </c:pt>
                <c:pt idx="16">
                  <c:v>3.5</c:v>
                </c:pt>
                <c:pt idx="17">
                  <c:v>4.7</c:v>
                </c:pt>
                <c:pt idx="18">
                  <c:v>5.6</c:v>
                </c:pt>
                <c:pt idx="19">
                  <c:v>5.7</c:v>
                </c:pt>
                <c:pt idx="20">
                  <c:v>7.4</c:v>
                </c:pt>
                <c:pt idx="21">
                  <c:v>4.2</c:v>
                </c:pt>
                <c:pt idx="22">
                  <c:v>5.4</c:v>
                </c:pt>
                <c:pt idx="23">
                  <c:v>4.2</c:v>
                </c:pt>
                <c:pt idx="24">
                  <c:v>-0.3</c:v>
                </c:pt>
                <c:pt idx="25">
                  <c:v>-1.6</c:v>
                </c:pt>
                <c:pt idx="26">
                  <c:v>2.8</c:v>
                </c:pt>
                <c:pt idx="27">
                  <c:v>-0.2</c:v>
                </c:pt>
                <c:pt idx="28">
                  <c:v>-0.6</c:v>
                </c:pt>
                <c:pt idx="2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6B-41DA-992B-F47A180D93B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0.0"°C"</c:formatCode>
                <c:ptCount val="30"/>
                <c:pt idx="0">
                  <c:v>4.3</c:v>
                </c:pt>
                <c:pt idx="1">
                  <c:v>3.6</c:v>
                </c:pt>
                <c:pt idx="2">
                  <c:v>2.4</c:v>
                </c:pt>
                <c:pt idx="3">
                  <c:v>2.2000000000000002</c:v>
                </c:pt>
                <c:pt idx="4">
                  <c:v>2</c:v>
                </c:pt>
                <c:pt idx="5">
                  <c:v>-3.7</c:v>
                </c:pt>
                <c:pt idx="6">
                  <c:v>-0.3</c:v>
                </c:pt>
                <c:pt idx="7">
                  <c:v>0.8</c:v>
                </c:pt>
                <c:pt idx="8">
                  <c:v>0.3</c:v>
                </c:pt>
                <c:pt idx="9">
                  <c:v>0.6</c:v>
                </c:pt>
                <c:pt idx="10">
                  <c:v>0.2</c:v>
                </c:pt>
                <c:pt idx="11">
                  <c:v>-0.3</c:v>
                </c:pt>
                <c:pt idx="12">
                  <c:v>1.3</c:v>
                </c:pt>
                <c:pt idx="13">
                  <c:v>1.9</c:v>
                </c:pt>
                <c:pt idx="14">
                  <c:v>0.5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2.5</c:v>
                </c:pt>
                <c:pt idx="18">
                  <c:v>3.4</c:v>
                </c:pt>
                <c:pt idx="19">
                  <c:v>4</c:v>
                </c:pt>
                <c:pt idx="20">
                  <c:v>1.4</c:v>
                </c:pt>
                <c:pt idx="21">
                  <c:v>1.5</c:v>
                </c:pt>
                <c:pt idx="22">
                  <c:v>-1.9</c:v>
                </c:pt>
                <c:pt idx="23">
                  <c:v>-2.6</c:v>
                </c:pt>
                <c:pt idx="24">
                  <c:v>-5.6</c:v>
                </c:pt>
                <c:pt idx="25">
                  <c:v>-3.1</c:v>
                </c:pt>
                <c:pt idx="26">
                  <c:v>-2.7</c:v>
                </c:pt>
                <c:pt idx="27">
                  <c:v>-2.8</c:v>
                </c:pt>
                <c:pt idx="28">
                  <c:v>-3.3</c:v>
                </c:pt>
                <c:pt idx="29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6B-41DA-992B-F47A180D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Dezember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BA6-4D80-9448-615D4008F758}"/>
              </c:ext>
            </c:extLst>
          </c:dPt>
          <c:val>
            <c:numRef>
              <c:f>Dezember!$A$1:$AE$1</c:f>
              <c:numCache>
                <c:formatCode>0.0"°C"</c:formatCode>
                <c:ptCount val="31"/>
                <c:pt idx="0">
                  <c:v>3.3</c:v>
                </c:pt>
                <c:pt idx="1">
                  <c:v>3</c:v>
                </c:pt>
                <c:pt idx="2">
                  <c:v>-1.2</c:v>
                </c:pt>
                <c:pt idx="3">
                  <c:v>-0.1</c:v>
                </c:pt>
                <c:pt idx="4">
                  <c:v>0.9</c:v>
                </c:pt>
                <c:pt idx="5">
                  <c:v>-0.8</c:v>
                </c:pt>
                <c:pt idx="6">
                  <c:v>-1.1000000000000001</c:v>
                </c:pt>
                <c:pt idx="7">
                  <c:v>-1.7</c:v>
                </c:pt>
                <c:pt idx="8">
                  <c:v>-2.1</c:v>
                </c:pt>
                <c:pt idx="9">
                  <c:v>-0.7</c:v>
                </c:pt>
                <c:pt idx="10">
                  <c:v>-0.6</c:v>
                </c:pt>
                <c:pt idx="11">
                  <c:v>-0.5</c:v>
                </c:pt>
                <c:pt idx="12">
                  <c:v>0.6</c:v>
                </c:pt>
                <c:pt idx="13">
                  <c:v>2</c:v>
                </c:pt>
                <c:pt idx="14">
                  <c:v>1.7</c:v>
                </c:pt>
                <c:pt idx="15">
                  <c:v>1.7</c:v>
                </c:pt>
                <c:pt idx="16">
                  <c:v>1.2</c:v>
                </c:pt>
                <c:pt idx="17">
                  <c:v>-0.6</c:v>
                </c:pt>
                <c:pt idx="18">
                  <c:v>-1</c:v>
                </c:pt>
                <c:pt idx="19">
                  <c:v>-0.3</c:v>
                </c:pt>
                <c:pt idx="20">
                  <c:v>-3.2</c:v>
                </c:pt>
                <c:pt idx="21">
                  <c:v>-3.9</c:v>
                </c:pt>
                <c:pt idx="22">
                  <c:v>-5</c:v>
                </c:pt>
                <c:pt idx="23">
                  <c:v>4.7</c:v>
                </c:pt>
                <c:pt idx="24">
                  <c:v>2.6</c:v>
                </c:pt>
                <c:pt idx="25">
                  <c:v>-4.2</c:v>
                </c:pt>
                <c:pt idx="26">
                  <c:v>-3.2</c:v>
                </c:pt>
                <c:pt idx="27">
                  <c:v>-0.8</c:v>
                </c:pt>
                <c:pt idx="28">
                  <c:v>4.2</c:v>
                </c:pt>
                <c:pt idx="29">
                  <c:v>8.1999999999999993</c:v>
                </c:pt>
                <c:pt idx="30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6-4D80-9448-615D4008F758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0.0"°C"</c:formatCode>
                <c:ptCount val="31"/>
                <c:pt idx="0">
                  <c:v>6.8</c:v>
                </c:pt>
                <c:pt idx="1">
                  <c:v>4.8</c:v>
                </c:pt>
                <c:pt idx="2">
                  <c:v>0.4</c:v>
                </c:pt>
                <c:pt idx="3">
                  <c:v>3.4</c:v>
                </c:pt>
                <c:pt idx="4">
                  <c:v>3.3</c:v>
                </c:pt>
                <c:pt idx="5">
                  <c:v>0.1</c:v>
                </c:pt>
                <c:pt idx="6">
                  <c:v>0</c:v>
                </c:pt>
                <c:pt idx="7">
                  <c:v>1.2</c:v>
                </c:pt>
                <c:pt idx="8">
                  <c:v>-0.8</c:v>
                </c:pt>
                <c:pt idx="9">
                  <c:v>2.7</c:v>
                </c:pt>
                <c:pt idx="10">
                  <c:v>0.6</c:v>
                </c:pt>
                <c:pt idx="11">
                  <c:v>0.4</c:v>
                </c:pt>
                <c:pt idx="12">
                  <c:v>1.4</c:v>
                </c:pt>
                <c:pt idx="13">
                  <c:v>3.4</c:v>
                </c:pt>
                <c:pt idx="14">
                  <c:v>2.8</c:v>
                </c:pt>
                <c:pt idx="15">
                  <c:v>2.4</c:v>
                </c:pt>
                <c:pt idx="16">
                  <c:v>3.1</c:v>
                </c:pt>
                <c:pt idx="17">
                  <c:v>0.7</c:v>
                </c:pt>
                <c:pt idx="18">
                  <c:v>-0.3</c:v>
                </c:pt>
                <c:pt idx="19">
                  <c:v>2.7</c:v>
                </c:pt>
                <c:pt idx="20">
                  <c:v>0.2</c:v>
                </c:pt>
                <c:pt idx="21">
                  <c:v>0.7</c:v>
                </c:pt>
                <c:pt idx="22">
                  <c:v>1.4</c:v>
                </c:pt>
                <c:pt idx="23">
                  <c:v>7.7</c:v>
                </c:pt>
                <c:pt idx="24">
                  <c:v>5.4</c:v>
                </c:pt>
                <c:pt idx="25">
                  <c:v>-2.6</c:v>
                </c:pt>
                <c:pt idx="26">
                  <c:v>-1.2</c:v>
                </c:pt>
                <c:pt idx="27">
                  <c:v>4.4000000000000004</c:v>
                </c:pt>
                <c:pt idx="28">
                  <c:v>5.9</c:v>
                </c:pt>
                <c:pt idx="29">
                  <c:v>10.8</c:v>
                </c:pt>
                <c:pt idx="3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A6-4D80-9448-615D4008F758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0.0"°C"</c:formatCode>
                <c:ptCount val="31"/>
                <c:pt idx="0">
                  <c:v>-0.8</c:v>
                </c:pt>
                <c:pt idx="1">
                  <c:v>0.3</c:v>
                </c:pt>
                <c:pt idx="2">
                  <c:v>-4.0999999999999996</c:v>
                </c:pt>
                <c:pt idx="3">
                  <c:v>-3.7</c:v>
                </c:pt>
                <c:pt idx="4">
                  <c:v>-0.3</c:v>
                </c:pt>
                <c:pt idx="5">
                  <c:v>-2.1</c:v>
                </c:pt>
                <c:pt idx="6">
                  <c:v>-2.8</c:v>
                </c:pt>
                <c:pt idx="7">
                  <c:v>-3.1</c:v>
                </c:pt>
                <c:pt idx="8">
                  <c:v>-3.2</c:v>
                </c:pt>
                <c:pt idx="9">
                  <c:v>-4.2</c:v>
                </c:pt>
                <c:pt idx="10">
                  <c:v>-3.8</c:v>
                </c:pt>
                <c:pt idx="11">
                  <c:v>-1.1000000000000001</c:v>
                </c:pt>
                <c:pt idx="12">
                  <c:v>-0.8</c:v>
                </c:pt>
                <c:pt idx="13">
                  <c:v>1.1000000000000001</c:v>
                </c:pt>
                <c:pt idx="14">
                  <c:v>1.2</c:v>
                </c:pt>
                <c:pt idx="15">
                  <c:v>0.9</c:v>
                </c:pt>
                <c:pt idx="16">
                  <c:v>-1</c:v>
                </c:pt>
                <c:pt idx="17">
                  <c:v>-1.5</c:v>
                </c:pt>
                <c:pt idx="18">
                  <c:v>-1.6</c:v>
                </c:pt>
                <c:pt idx="19">
                  <c:v>-3.4</c:v>
                </c:pt>
                <c:pt idx="20">
                  <c:v>-6.2</c:v>
                </c:pt>
                <c:pt idx="21">
                  <c:v>-7</c:v>
                </c:pt>
                <c:pt idx="22">
                  <c:v>-8.6999999999999993</c:v>
                </c:pt>
                <c:pt idx="23">
                  <c:v>-2.2000000000000002</c:v>
                </c:pt>
                <c:pt idx="24">
                  <c:v>-2.6</c:v>
                </c:pt>
                <c:pt idx="25">
                  <c:v>-5.2</c:v>
                </c:pt>
                <c:pt idx="26">
                  <c:v>-4.5999999999999996</c:v>
                </c:pt>
                <c:pt idx="27">
                  <c:v>-3.2</c:v>
                </c:pt>
                <c:pt idx="28">
                  <c:v>1.3</c:v>
                </c:pt>
                <c:pt idx="29">
                  <c:v>4.5999999999999996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A6-4D80-9448-615D4008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2021</a:t>
            </a:r>
          </a:p>
        </c:rich>
      </c:tx>
      <c:layout>
        <c:manualLayout>
          <c:xMode val="edge"/>
          <c:yMode val="edge"/>
          <c:x val="0.37841829577337316"/>
          <c:y val="1.3145478130761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0437543470232748E-2"/>
          <c:y val="7.8022105875509021E-2"/>
          <c:w val="0.94568877920781347"/>
          <c:h val="0.8310566938295016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360-4933-9362-323FE80B4CC2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'2.Halbjahr'!$A$4:$GB$4</c:f>
              <c:numCache>
                <c:formatCode>m/d/yyyy</c:formatCode>
                <c:ptCount val="184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  <c:pt idx="92">
                  <c:v>44470</c:v>
                </c:pt>
                <c:pt idx="93">
                  <c:v>44471</c:v>
                </c:pt>
                <c:pt idx="94">
                  <c:v>44472</c:v>
                </c:pt>
                <c:pt idx="95">
                  <c:v>44473</c:v>
                </c:pt>
                <c:pt idx="96">
                  <c:v>44474</c:v>
                </c:pt>
                <c:pt idx="97">
                  <c:v>44475</c:v>
                </c:pt>
                <c:pt idx="98">
                  <c:v>44476</c:v>
                </c:pt>
                <c:pt idx="99">
                  <c:v>44477</c:v>
                </c:pt>
                <c:pt idx="100">
                  <c:v>44478</c:v>
                </c:pt>
                <c:pt idx="101">
                  <c:v>44479</c:v>
                </c:pt>
                <c:pt idx="102">
                  <c:v>44480</c:v>
                </c:pt>
                <c:pt idx="103">
                  <c:v>44481</c:v>
                </c:pt>
                <c:pt idx="104">
                  <c:v>44482</c:v>
                </c:pt>
                <c:pt idx="105">
                  <c:v>44483</c:v>
                </c:pt>
                <c:pt idx="106">
                  <c:v>44484</c:v>
                </c:pt>
                <c:pt idx="107">
                  <c:v>44485</c:v>
                </c:pt>
                <c:pt idx="108">
                  <c:v>44486</c:v>
                </c:pt>
                <c:pt idx="109">
                  <c:v>44487</c:v>
                </c:pt>
                <c:pt idx="110">
                  <c:v>44488</c:v>
                </c:pt>
                <c:pt idx="111">
                  <c:v>44489</c:v>
                </c:pt>
                <c:pt idx="112">
                  <c:v>44490</c:v>
                </c:pt>
                <c:pt idx="113">
                  <c:v>44491</c:v>
                </c:pt>
                <c:pt idx="114">
                  <c:v>44492</c:v>
                </c:pt>
                <c:pt idx="115">
                  <c:v>44493</c:v>
                </c:pt>
                <c:pt idx="116">
                  <c:v>44494</c:v>
                </c:pt>
                <c:pt idx="117">
                  <c:v>44495</c:v>
                </c:pt>
                <c:pt idx="118">
                  <c:v>44496</c:v>
                </c:pt>
                <c:pt idx="119">
                  <c:v>44497</c:v>
                </c:pt>
                <c:pt idx="120">
                  <c:v>44498</c:v>
                </c:pt>
                <c:pt idx="121">
                  <c:v>44499</c:v>
                </c:pt>
                <c:pt idx="122">
                  <c:v>44500</c:v>
                </c:pt>
                <c:pt idx="123">
                  <c:v>44501</c:v>
                </c:pt>
                <c:pt idx="124">
                  <c:v>44502</c:v>
                </c:pt>
                <c:pt idx="125">
                  <c:v>44503</c:v>
                </c:pt>
                <c:pt idx="126">
                  <c:v>44504</c:v>
                </c:pt>
                <c:pt idx="127">
                  <c:v>44505</c:v>
                </c:pt>
                <c:pt idx="128">
                  <c:v>44506</c:v>
                </c:pt>
                <c:pt idx="129">
                  <c:v>44507</c:v>
                </c:pt>
                <c:pt idx="130">
                  <c:v>44508</c:v>
                </c:pt>
                <c:pt idx="131">
                  <c:v>44509</c:v>
                </c:pt>
                <c:pt idx="132">
                  <c:v>44510</c:v>
                </c:pt>
                <c:pt idx="133">
                  <c:v>44511</c:v>
                </c:pt>
                <c:pt idx="134">
                  <c:v>44512</c:v>
                </c:pt>
                <c:pt idx="135">
                  <c:v>44513</c:v>
                </c:pt>
                <c:pt idx="136">
                  <c:v>44514</c:v>
                </c:pt>
                <c:pt idx="137">
                  <c:v>44515</c:v>
                </c:pt>
                <c:pt idx="138">
                  <c:v>44516</c:v>
                </c:pt>
                <c:pt idx="139">
                  <c:v>44517</c:v>
                </c:pt>
                <c:pt idx="140">
                  <c:v>44518</c:v>
                </c:pt>
                <c:pt idx="141">
                  <c:v>44519</c:v>
                </c:pt>
                <c:pt idx="142">
                  <c:v>44520</c:v>
                </c:pt>
                <c:pt idx="143">
                  <c:v>44521</c:v>
                </c:pt>
                <c:pt idx="144">
                  <c:v>44522</c:v>
                </c:pt>
                <c:pt idx="145">
                  <c:v>44523</c:v>
                </c:pt>
                <c:pt idx="146">
                  <c:v>44524</c:v>
                </c:pt>
                <c:pt idx="147">
                  <c:v>44525</c:v>
                </c:pt>
                <c:pt idx="148">
                  <c:v>44526</c:v>
                </c:pt>
                <c:pt idx="149">
                  <c:v>44527</c:v>
                </c:pt>
                <c:pt idx="150">
                  <c:v>44528</c:v>
                </c:pt>
                <c:pt idx="151">
                  <c:v>44529</c:v>
                </c:pt>
                <c:pt idx="152">
                  <c:v>44530</c:v>
                </c:pt>
                <c:pt idx="153">
                  <c:v>44531</c:v>
                </c:pt>
                <c:pt idx="154">
                  <c:v>44532</c:v>
                </c:pt>
                <c:pt idx="155">
                  <c:v>44533</c:v>
                </c:pt>
                <c:pt idx="156">
                  <c:v>44534</c:v>
                </c:pt>
                <c:pt idx="157">
                  <c:v>44535</c:v>
                </c:pt>
                <c:pt idx="158">
                  <c:v>44536</c:v>
                </c:pt>
                <c:pt idx="159">
                  <c:v>44537</c:v>
                </c:pt>
                <c:pt idx="160">
                  <c:v>44538</c:v>
                </c:pt>
                <c:pt idx="161">
                  <c:v>44539</c:v>
                </c:pt>
                <c:pt idx="162">
                  <c:v>44540</c:v>
                </c:pt>
                <c:pt idx="163">
                  <c:v>44541</c:v>
                </c:pt>
                <c:pt idx="164">
                  <c:v>44542</c:v>
                </c:pt>
                <c:pt idx="165">
                  <c:v>44543</c:v>
                </c:pt>
                <c:pt idx="166">
                  <c:v>44544</c:v>
                </c:pt>
                <c:pt idx="167">
                  <c:v>44545</c:v>
                </c:pt>
                <c:pt idx="168">
                  <c:v>44546</c:v>
                </c:pt>
                <c:pt idx="169">
                  <c:v>44547</c:v>
                </c:pt>
                <c:pt idx="170">
                  <c:v>44548</c:v>
                </c:pt>
                <c:pt idx="171">
                  <c:v>44549</c:v>
                </c:pt>
                <c:pt idx="172">
                  <c:v>44550</c:v>
                </c:pt>
                <c:pt idx="173">
                  <c:v>44551</c:v>
                </c:pt>
                <c:pt idx="174">
                  <c:v>44552</c:v>
                </c:pt>
                <c:pt idx="175">
                  <c:v>44553</c:v>
                </c:pt>
                <c:pt idx="176">
                  <c:v>44554</c:v>
                </c:pt>
                <c:pt idx="177">
                  <c:v>44555</c:v>
                </c:pt>
                <c:pt idx="178">
                  <c:v>44556</c:v>
                </c:pt>
                <c:pt idx="179">
                  <c:v>44557</c:v>
                </c:pt>
                <c:pt idx="180">
                  <c:v>44558</c:v>
                </c:pt>
                <c:pt idx="181">
                  <c:v>44559</c:v>
                </c:pt>
                <c:pt idx="182">
                  <c:v>44560</c:v>
                </c:pt>
                <c:pt idx="183">
                  <c:v>44561</c:v>
                </c:pt>
              </c:numCache>
            </c:numRef>
          </c:cat>
          <c:val>
            <c:numRef>
              <c:f>'2.Halbjahr'!$A$1:$GB$1</c:f>
              <c:numCache>
                <c:formatCode>0.0"°C"</c:formatCode>
                <c:ptCount val="184"/>
                <c:pt idx="0">
                  <c:v>12.7</c:v>
                </c:pt>
                <c:pt idx="1">
                  <c:v>12.8</c:v>
                </c:pt>
                <c:pt idx="2">
                  <c:v>17.7</c:v>
                </c:pt>
                <c:pt idx="3">
                  <c:v>18.399999999999999</c:v>
                </c:pt>
                <c:pt idx="4">
                  <c:v>18.8</c:v>
                </c:pt>
                <c:pt idx="5">
                  <c:v>24.7</c:v>
                </c:pt>
                <c:pt idx="6">
                  <c:v>19.7</c:v>
                </c:pt>
                <c:pt idx="7">
                  <c:v>22.6</c:v>
                </c:pt>
                <c:pt idx="8">
                  <c:v>16.7</c:v>
                </c:pt>
                <c:pt idx="9">
                  <c:v>20.9</c:v>
                </c:pt>
                <c:pt idx="10">
                  <c:v>16.399999999999999</c:v>
                </c:pt>
                <c:pt idx="11">
                  <c:v>19.600000000000001</c:v>
                </c:pt>
                <c:pt idx="12">
                  <c:v>22.3</c:v>
                </c:pt>
                <c:pt idx="13">
                  <c:v>16</c:v>
                </c:pt>
                <c:pt idx="14">
                  <c:v>17.3</c:v>
                </c:pt>
                <c:pt idx="15">
                  <c:v>18.3</c:v>
                </c:pt>
                <c:pt idx="16">
                  <c:v>19.600000000000001</c:v>
                </c:pt>
                <c:pt idx="17">
                  <c:v>16.7</c:v>
                </c:pt>
                <c:pt idx="18">
                  <c:v>17.3</c:v>
                </c:pt>
                <c:pt idx="19">
                  <c:v>16.899999999999999</c:v>
                </c:pt>
                <c:pt idx="20">
                  <c:v>18.899999999999999</c:v>
                </c:pt>
                <c:pt idx="21">
                  <c:v>19.899999999999999</c:v>
                </c:pt>
                <c:pt idx="22">
                  <c:v>20.6</c:v>
                </c:pt>
                <c:pt idx="23">
                  <c:v>22.3</c:v>
                </c:pt>
                <c:pt idx="24">
                  <c:v>20</c:v>
                </c:pt>
                <c:pt idx="25">
                  <c:v>19.8</c:v>
                </c:pt>
                <c:pt idx="26">
                  <c:v>20.100000000000001</c:v>
                </c:pt>
                <c:pt idx="27">
                  <c:v>19.8</c:v>
                </c:pt>
                <c:pt idx="28">
                  <c:v>19.899999999999999</c:v>
                </c:pt>
                <c:pt idx="29">
                  <c:v>23.1</c:v>
                </c:pt>
                <c:pt idx="30">
                  <c:v>19.399999999999999</c:v>
                </c:pt>
                <c:pt idx="31">
                  <c:v>15.4</c:v>
                </c:pt>
                <c:pt idx="32">
                  <c:v>16</c:v>
                </c:pt>
                <c:pt idx="33">
                  <c:v>17.399999999999999</c:v>
                </c:pt>
                <c:pt idx="34">
                  <c:v>13.9</c:v>
                </c:pt>
                <c:pt idx="35">
                  <c:v>13.7</c:v>
                </c:pt>
                <c:pt idx="36">
                  <c:v>16.5</c:v>
                </c:pt>
                <c:pt idx="37">
                  <c:v>20</c:v>
                </c:pt>
                <c:pt idx="38">
                  <c:v>15.6</c:v>
                </c:pt>
                <c:pt idx="39">
                  <c:v>18.7</c:v>
                </c:pt>
                <c:pt idx="40">
                  <c:v>22.2</c:v>
                </c:pt>
                <c:pt idx="41">
                  <c:v>21.3</c:v>
                </c:pt>
                <c:pt idx="42">
                  <c:v>22.3</c:v>
                </c:pt>
                <c:pt idx="43">
                  <c:v>23.6</c:v>
                </c:pt>
                <c:pt idx="44">
                  <c:v>24</c:v>
                </c:pt>
                <c:pt idx="45">
                  <c:v>24.3</c:v>
                </c:pt>
                <c:pt idx="46">
                  <c:v>18.399999999999999</c:v>
                </c:pt>
                <c:pt idx="47">
                  <c:v>13.6</c:v>
                </c:pt>
                <c:pt idx="48">
                  <c:v>12.8</c:v>
                </c:pt>
                <c:pt idx="49">
                  <c:v>16.5</c:v>
                </c:pt>
                <c:pt idx="50">
                  <c:v>17.7</c:v>
                </c:pt>
                <c:pt idx="51">
                  <c:v>19.5</c:v>
                </c:pt>
                <c:pt idx="52">
                  <c:v>18.2</c:v>
                </c:pt>
                <c:pt idx="53">
                  <c:v>14.6</c:v>
                </c:pt>
                <c:pt idx="54">
                  <c:v>13.6</c:v>
                </c:pt>
                <c:pt idx="55">
                  <c:v>12.8</c:v>
                </c:pt>
                <c:pt idx="56">
                  <c:v>12</c:v>
                </c:pt>
                <c:pt idx="57">
                  <c:v>11.2</c:v>
                </c:pt>
                <c:pt idx="58">
                  <c:v>11.1</c:v>
                </c:pt>
                <c:pt idx="59">
                  <c:v>11.5</c:v>
                </c:pt>
                <c:pt idx="60">
                  <c:v>12.9</c:v>
                </c:pt>
                <c:pt idx="61">
                  <c:v>13.2</c:v>
                </c:pt>
                <c:pt idx="62">
                  <c:v>13.9</c:v>
                </c:pt>
                <c:pt idx="63">
                  <c:v>15.3</c:v>
                </c:pt>
                <c:pt idx="64">
                  <c:v>16.8</c:v>
                </c:pt>
                <c:pt idx="65">
                  <c:v>17.2</c:v>
                </c:pt>
                <c:pt idx="66">
                  <c:v>17.399999999999999</c:v>
                </c:pt>
                <c:pt idx="67">
                  <c:v>16.899999999999999</c:v>
                </c:pt>
                <c:pt idx="68">
                  <c:v>17</c:v>
                </c:pt>
                <c:pt idx="69">
                  <c:v>18.2</c:v>
                </c:pt>
                <c:pt idx="70">
                  <c:v>20.5</c:v>
                </c:pt>
                <c:pt idx="71">
                  <c:v>18.899999999999999</c:v>
                </c:pt>
                <c:pt idx="72">
                  <c:v>17.399999999999999</c:v>
                </c:pt>
                <c:pt idx="73">
                  <c:v>18.100000000000001</c:v>
                </c:pt>
                <c:pt idx="74">
                  <c:v>18</c:v>
                </c:pt>
                <c:pt idx="75">
                  <c:v>18.600000000000001</c:v>
                </c:pt>
                <c:pt idx="76">
                  <c:v>18.7</c:v>
                </c:pt>
                <c:pt idx="77">
                  <c:v>18.600000000000001</c:v>
                </c:pt>
                <c:pt idx="78">
                  <c:v>14.2</c:v>
                </c:pt>
                <c:pt idx="79">
                  <c:v>13.1</c:v>
                </c:pt>
                <c:pt idx="80">
                  <c:v>12.8</c:v>
                </c:pt>
                <c:pt idx="81">
                  <c:v>10</c:v>
                </c:pt>
                <c:pt idx="82">
                  <c:v>10.199999999999999</c:v>
                </c:pt>
                <c:pt idx="83">
                  <c:v>9.3000000000000007</c:v>
                </c:pt>
                <c:pt idx="84">
                  <c:v>13.2</c:v>
                </c:pt>
                <c:pt idx="85">
                  <c:v>13.9</c:v>
                </c:pt>
                <c:pt idx="86">
                  <c:v>16</c:v>
                </c:pt>
                <c:pt idx="87">
                  <c:v>17.399999999999999</c:v>
                </c:pt>
                <c:pt idx="88">
                  <c:v>14.6</c:v>
                </c:pt>
                <c:pt idx="89">
                  <c:v>15.6</c:v>
                </c:pt>
                <c:pt idx="90">
                  <c:v>12.7</c:v>
                </c:pt>
                <c:pt idx="91">
                  <c:v>11</c:v>
                </c:pt>
                <c:pt idx="92">
                  <c:v>11.8</c:v>
                </c:pt>
                <c:pt idx="93">
                  <c:v>13.6</c:v>
                </c:pt>
                <c:pt idx="94">
                  <c:v>15.9</c:v>
                </c:pt>
                <c:pt idx="95">
                  <c:v>15.5</c:v>
                </c:pt>
                <c:pt idx="96">
                  <c:v>15.4</c:v>
                </c:pt>
                <c:pt idx="97">
                  <c:v>9.8000000000000007</c:v>
                </c:pt>
                <c:pt idx="98">
                  <c:v>8.1</c:v>
                </c:pt>
                <c:pt idx="99">
                  <c:v>9.4</c:v>
                </c:pt>
                <c:pt idx="100">
                  <c:v>7.5</c:v>
                </c:pt>
                <c:pt idx="101">
                  <c:v>5.8</c:v>
                </c:pt>
                <c:pt idx="102">
                  <c:v>6.6</c:v>
                </c:pt>
                <c:pt idx="103">
                  <c:v>6.3</c:v>
                </c:pt>
                <c:pt idx="104">
                  <c:v>3.7</c:v>
                </c:pt>
                <c:pt idx="105">
                  <c:v>3.4</c:v>
                </c:pt>
                <c:pt idx="106">
                  <c:v>9.1999999999999993</c:v>
                </c:pt>
                <c:pt idx="107">
                  <c:v>8.5</c:v>
                </c:pt>
                <c:pt idx="108">
                  <c:v>7.3</c:v>
                </c:pt>
                <c:pt idx="109">
                  <c:v>7.9</c:v>
                </c:pt>
                <c:pt idx="110">
                  <c:v>9.4</c:v>
                </c:pt>
                <c:pt idx="111">
                  <c:v>15.2</c:v>
                </c:pt>
                <c:pt idx="112">
                  <c:v>12.1</c:v>
                </c:pt>
                <c:pt idx="113">
                  <c:v>7.1</c:v>
                </c:pt>
                <c:pt idx="114">
                  <c:v>5.2</c:v>
                </c:pt>
                <c:pt idx="115">
                  <c:v>6.3</c:v>
                </c:pt>
                <c:pt idx="116">
                  <c:v>5.6</c:v>
                </c:pt>
                <c:pt idx="117">
                  <c:v>6.6</c:v>
                </c:pt>
                <c:pt idx="118">
                  <c:v>8.9</c:v>
                </c:pt>
                <c:pt idx="119">
                  <c:v>7.8</c:v>
                </c:pt>
                <c:pt idx="120">
                  <c:v>12</c:v>
                </c:pt>
                <c:pt idx="121">
                  <c:v>12.5</c:v>
                </c:pt>
                <c:pt idx="122">
                  <c:v>10.5</c:v>
                </c:pt>
                <c:pt idx="123">
                  <c:v>6.9</c:v>
                </c:pt>
                <c:pt idx="124">
                  <c:v>5.0999999999999996</c:v>
                </c:pt>
                <c:pt idx="125">
                  <c:v>8.4</c:v>
                </c:pt>
                <c:pt idx="126">
                  <c:v>4.7</c:v>
                </c:pt>
                <c:pt idx="127">
                  <c:v>4.5</c:v>
                </c:pt>
                <c:pt idx="128">
                  <c:v>4.3</c:v>
                </c:pt>
                <c:pt idx="129">
                  <c:v>2.5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6.1</c:v>
                </c:pt>
                <c:pt idx="133">
                  <c:v>2.5</c:v>
                </c:pt>
                <c:pt idx="134">
                  <c:v>1.8</c:v>
                </c:pt>
                <c:pt idx="135">
                  <c:v>2.4</c:v>
                </c:pt>
                <c:pt idx="136">
                  <c:v>3.7</c:v>
                </c:pt>
                <c:pt idx="137">
                  <c:v>5.8</c:v>
                </c:pt>
                <c:pt idx="138">
                  <c:v>6.3</c:v>
                </c:pt>
                <c:pt idx="139">
                  <c:v>2.9</c:v>
                </c:pt>
                <c:pt idx="140">
                  <c:v>3.6</c:v>
                </c:pt>
                <c:pt idx="141">
                  <c:v>4.4000000000000004</c:v>
                </c:pt>
                <c:pt idx="142">
                  <c:v>4.5999999999999996</c:v>
                </c:pt>
                <c:pt idx="143">
                  <c:v>3.8</c:v>
                </c:pt>
                <c:pt idx="144">
                  <c:v>2.5</c:v>
                </c:pt>
                <c:pt idx="145">
                  <c:v>1.2</c:v>
                </c:pt>
                <c:pt idx="146">
                  <c:v>0.6</c:v>
                </c:pt>
                <c:pt idx="147">
                  <c:v>-3.1</c:v>
                </c:pt>
                <c:pt idx="148">
                  <c:v>-2.2000000000000002</c:v>
                </c:pt>
                <c:pt idx="149">
                  <c:v>-0.8</c:v>
                </c:pt>
                <c:pt idx="150">
                  <c:v>-1</c:v>
                </c:pt>
                <c:pt idx="151">
                  <c:v>-1.9</c:v>
                </c:pt>
                <c:pt idx="152">
                  <c:v>-1.1000000000000001</c:v>
                </c:pt>
                <c:pt idx="153">
                  <c:v>3.3</c:v>
                </c:pt>
                <c:pt idx="154">
                  <c:v>3</c:v>
                </c:pt>
                <c:pt idx="155">
                  <c:v>-1.2</c:v>
                </c:pt>
                <c:pt idx="156">
                  <c:v>-0.1</c:v>
                </c:pt>
                <c:pt idx="157">
                  <c:v>0.9</c:v>
                </c:pt>
                <c:pt idx="158">
                  <c:v>-0.8</c:v>
                </c:pt>
                <c:pt idx="159">
                  <c:v>-1.1000000000000001</c:v>
                </c:pt>
                <c:pt idx="160">
                  <c:v>-1.7</c:v>
                </c:pt>
                <c:pt idx="161">
                  <c:v>-2.1</c:v>
                </c:pt>
                <c:pt idx="162">
                  <c:v>-0.7</c:v>
                </c:pt>
                <c:pt idx="163">
                  <c:v>-0.6</c:v>
                </c:pt>
                <c:pt idx="164">
                  <c:v>-0.5</c:v>
                </c:pt>
                <c:pt idx="165">
                  <c:v>0.6</c:v>
                </c:pt>
                <c:pt idx="166">
                  <c:v>2</c:v>
                </c:pt>
                <c:pt idx="167">
                  <c:v>1.7</c:v>
                </c:pt>
                <c:pt idx="168">
                  <c:v>1.7</c:v>
                </c:pt>
                <c:pt idx="169">
                  <c:v>1.2</c:v>
                </c:pt>
                <c:pt idx="170">
                  <c:v>-0.6</c:v>
                </c:pt>
                <c:pt idx="171">
                  <c:v>-1</c:v>
                </c:pt>
                <c:pt idx="172">
                  <c:v>-0.3</c:v>
                </c:pt>
                <c:pt idx="173">
                  <c:v>-3.2</c:v>
                </c:pt>
                <c:pt idx="174">
                  <c:v>-3.9</c:v>
                </c:pt>
                <c:pt idx="175">
                  <c:v>-5</c:v>
                </c:pt>
                <c:pt idx="176">
                  <c:v>4.7</c:v>
                </c:pt>
                <c:pt idx="177">
                  <c:v>2.6</c:v>
                </c:pt>
                <c:pt idx="178">
                  <c:v>-4.2</c:v>
                </c:pt>
                <c:pt idx="179">
                  <c:v>-3.2</c:v>
                </c:pt>
                <c:pt idx="180">
                  <c:v>-0.8</c:v>
                </c:pt>
                <c:pt idx="181">
                  <c:v>4.2</c:v>
                </c:pt>
                <c:pt idx="182">
                  <c:v>8.1999999999999993</c:v>
                </c:pt>
                <c:pt idx="18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933-9362-323FE80B4CC2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'2.Halbjahr'!$A$4:$GB$4</c:f>
              <c:numCache>
                <c:formatCode>m/d/yyyy</c:formatCode>
                <c:ptCount val="184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  <c:pt idx="92">
                  <c:v>44470</c:v>
                </c:pt>
                <c:pt idx="93">
                  <c:v>44471</c:v>
                </c:pt>
                <c:pt idx="94">
                  <c:v>44472</c:v>
                </c:pt>
                <c:pt idx="95">
                  <c:v>44473</c:v>
                </c:pt>
                <c:pt idx="96">
                  <c:v>44474</c:v>
                </c:pt>
                <c:pt idx="97">
                  <c:v>44475</c:v>
                </c:pt>
                <c:pt idx="98">
                  <c:v>44476</c:v>
                </c:pt>
                <c:pt idx="99">
                  <c:v>44477</c:v>
                </c:pt>
                <c:pt idx="100">
                  <c:v>44478</c:v>
                </c:pt>
                <c:pt idx="101">
                  <c:v>44479</c:v>
                </c:pt>
                <c:pt idx="102">
                  <c:v>44480</c:v>
                </c:pt>
                <c:pt idx="103">
                  <c:v>44481</c:v>
                </c:pt>
                <c:pt idx="104">
                  <c:v>44482</c:v>
                </c:pt>
                <c:pt idx="105">
                  <c:v>44483</c:v>
                </c:pt>
                <c:pt idx="106">
                  <c:v>44484</c:v>
                </c:pt>
                <c:pt idx="107">
                  <c:v>44485</c:v>
                </c:pt>
                <c:pt idx="108">
                  <c:v>44486</c:v>
                </c:pt>
                <c:pt idx="109">
                  <c:v>44487</c:v>
                </c:pt>
                <c:pt idx="110">
                  <c:v>44488</c:v>
                </c:pt>
                <c:pt idx="111">
                  <c:v>44489</c:v>
                </c:pt>
                <c:pt idx="112">
                  <c:v>44490</c:v>
                </c:pt>
                <c:pt idx="113">
                  <c:v>44491</c:v>
                </c:pt>
                <c:pt idx="114">
                  <c:v>44492</c:v>
                </c:pt>
                <c:pt idx="115">
                  <c:v>44493</c:v>
                </c:pt>
                <c:pt idx="116">
                  <c:v>44494</c:v>
                </c:pt>
                <c:pt idx="117">
                  <c:v>44495</c:v>
                </c:pt>
                <c:pt idx="118">
                  <c:v>44496</c:v>
                </c:pt>
                <c:pt idx="119">
                  <c:v>44497</c:v>
                </c:pt>
                <c:pt idx="120">
                  <c:v>44498</c:v>
                </c:pt>
                <c:pt idx="121">
                  <c:v>44499</c:v>
                </c:pt>
                <c:pt idx="122">
                  <c:v>44500</c:v>
                </c:pt>
                <c:pt idx="123">
                  <c:v>44501</c:v>
                </c:pt>
                <c:pt idx="124">
                  <c:v>44502</c:v>
                </c:pt>
                <c:pt idx="125">
                  <c:v>44503</c:v>
                </c:pt>
                <c:pt idx="126">
                  <c:v>44504</c:v>
                </c:pt>
                <c:pt idx="127">
                  <c:v>44505</c:v>
                </c:pt>
                <c:pt idx="128">
                  <c:v>44506</c:v>
                </c:pt>
                <c:pt idx="129">
                  <c:v>44507</c:v>
                </c:pt>
                <c:pt idx="130">
                  <c:v>44508</c:v>
                </c:pt>
                <c:pt idx="131">
                  <c:v>44509</c:v>
                </c:pt>
                <c:pt idx="132">
                  <c:v>44510</c:v>
                </c:pt>
                <c:pt idx="133">
                  <c:v>44511</c:v>
                </c:pt>
                <c:pt idx="134">
                  <c:v>44512</c:v>
                </c:pt>
                <c:pt idx="135">
                  <c:v>44513</c:v>
                </c:pt>
                <c:pt idx="136">
                  <c:v>44514</c:v>
                </c:pt>
                <c:pt idx="137">
                  <c:v>44515</c:v>
                </c:pt>
                <c:pt idx="138">
                  <c:v>44516</c:v>
                </c:pt>
                <c:pt idx="139">
                  <c:v>44517</c:v>
                </c:pt>
                <c:pt idx="140">
                  <c:v>44518</c:v>
                </c:pt>
                <c:pt idx="141">
                  <c:v>44519</c:v>
                </c:pt>
                <c:pt idx="142">
                  <c:v>44520</c:v>
                </c:pt>
                <c:pt idx="143">
                  <c:v>44521</c:v>
                </c:pt>
                <c:pt idx="144">
                  <c:v>44522</c:v>
                </c:pt>
                <c:pt idx="145">
                  <c:v>44523</c:v>
                </c:pt>
                <c:pt idx="146">
                  <c:v>44524</c:v>
                </c:pt>
                <c:pt idx="147">
                  <c:v>44525</c:v>
                </c:pt>
                <c:pt idx="148">
                  <c:v>44526</c:v>
                </c:pt>
                <c:pt idx="149">
                  <c:v>44527</c:v>
                </c:pt>
                <c:pt idx="150">
                  <c:v>44528</c:v>
                </c:pt>
                <c:pt idx="151">
                  <c:v>44529</c:v>
                </c:pt>
                <c:pt idx="152">
                  <c:v>44530</c:v>
                </c:pt>
                <c:pt idx="153">
                  <c:v>44531</c:v>
                </c:pt>
                <c:pt idx="154">
                  <c:v>44532</c:v>
                </c:pt>
                <c:pt idx="155">
                  <c:v>44533</c:v>
                </c:pt>
                <c:pt idx="156">
                  <c:v>44534</c:v>
                </c:pt>
                <c:pt idx="157">
                  <c:v>44535</c:v>
                </c:pt>
                <c:pt idx="158">
                  <c:v>44536</c:v>
                </c:pt>
                <c:pt idx="159">
                  <c:v>44537</c:v>
                </c:pt>
                <c:pt idx="160">
                  <c:v>44538</c:v>
                </c:pt>
                <c:pt idx="161">
                  <c:v>44539</c:v>
                </c:pt>
                <c:pt idx="162">
                  <c:v>44540</c:v>
                </c:pt>
                <c:pt idx="163">
                  <c:v>44541</c:v>
                </c:pt>
                <c:pt idx="164">
                  <c:v>44542</c:v>
                </c:pt>
                <c:pt idx="165">
                  <c:v>44543</c:v>
                </c:pt>
                <c:pt idx="166">
                  <c:v>44544</c:v>
                </c:pt>
                <c:pt idx="167">
                  <c:v>44545</c:v>
                </c:pt>
                <c:pt idx="168">
                  <c:v>44546</c:v>
                </c:pt>
                <c:pt idx="169">
                  <c:v>44547</c:v>
                </c:pt>
                <c:pt idx="170">
                  <c:v>44548</c:v>
                </c:pt>
                <c:pt idx="171">
                  <c:v>44549</c:v>
                </c:pt>
                <c:pt idx="172">
                  <c:v>44550</c:v>
                </c:pt>
                <c:pt idx="173">
                  <c:v>44551</c:v>
                </c:pt>
                <c:pt idx="174">
                  <c:v>44552</c:v>
                </c:pt>
                <c:pt idx="175">
                  <c:v>44553</c:v>
                </c:pt>
                <c:pt idx="176">
                  <c:v>44554</c:v>
                </c:pt>
                <c:pt idx="177">
                  <c:v>44555</c:v>
                </c:pt>
                <c:pt idx="178">
                  <c:v>44556</c:v>
                </c:pt>
                <c:pt idx="179">
                  <c:v>44557</c:v>
                </c:pt>
                <c:pt idx="180">
                  <c:v>44558</c:v>
                </c:pt>
                <c:pt idx="181">
                  <c:v>44559</c:v>
                </c:pt>
                <c:pt idx="182">
                  <c:v>44560</c:v>
                </c:pt>
                <c:pt idx="183">
                  <c:v>44561</c:v>
                </c:pt>
              </c:numCache>
            </c:numRef>
          </c:cat>
          <c:val>
            <c:numRef>
              <c:f>'2.Halbjahr'!$A$2:$GB$2</c:f>
              <c:numCache>
                <c:formatCode>0.0"°C"</c:formatCode>
                <c:ptCount val="184"/>
                <c:pt idx="0">
                  <c:v>16</c:v>
                </c:pt>
                <c:pt idx="1">
                  <c:v>14.8</c:v>
                </c:pt>
                <c:pt idx="2">
                  <c:v>25.5</c:v>
                </c:pt>
                <c:pt idx="3">
                  <c:v>25.3</c:v>
                </c:pt>
                <c:pt idx="4">
                  <c:v>26.6</c:v>
                </c:pt>
                <c:pt idx="5">
                  <c:v>35.9</c:v>
                </c:pt>
                <c:pt idx="6">
                  <c:v>26.3</c:v>
                </c:pt>
                <c:pt idx="7">
                  <c:v>32.4</c:v>
                </c:pt>
                <c:pt idx="8">
                  <c:v>20.9</c:v>
                </c:pt>
                <c:pt idx="9">
                  <c:v>27.8</c:v>
                </c:pt>
                <c:pt idx="10">
                  <c:v>20.5</c:v>
                </c:pt>
                <c:pt idx="11">
                  <c:v>29.5</c:v>
                </c:pt>
                <c:pt idx="12">
                  <c:v>32.299999999999997</c:v>
                </c:pt>
                <c:pt idx="13">
                  <c:v>23.8</c:v>
                </c:pt>
                <c:pt idx="14">
                  <c:v>24.6</c:v>
                </c:pt>
                <c:pt idx="15">
                  <c:v>25.2</c:v>
                </c:pt>
                <c:pt idx="16">
                  <c:v>26.2</c:v>
                </c:pt>
                <c:pt idx="17">
                  <c:v>18.100000000000001</c:v>
                </c:pt>
                <c:pt idx="18">
                  <c:v>25.3</c:v>
                </c:pt>
                <c:pt idx="19">
                  <c:v>23.7</c:v>
                </c:pt>
                <c:pt idx="20">
                  <c:v>26.8</c:v>
                </c:pt>
                <c:pt idx="21">
                  <c:v>28.5</c:v>
                </c:pt>
                <c:pt idx="22">
                  <c:v>28.3</c:v>
                </c:pt>
                <c:pt idx="23">
                  <c:v>29.9</c:v>
                </c:pt>
                <c:pt idx="24">
                  <c:v>28.6</c:v>
                </c:pt>
                <c:pt idx="25">
                  <c:v>29.5</c:v>
                </c:pt>
                <c:pt idx="26">
                  <c:v>29.1</c:v>
                </c:pt>
                <c:pt idx="27">
                  <c:v>30.7</c:v>
                </c:pt>
                <c:pt idx="28">
                  <c:v>28.2</c:v>
                </c:pt>
                <c:pt idx="29">
                  <c:v>32.1</c:v>
                </c:pt>
                <c:pt idx="30">
                  <c:v>27.6</c:v>
                </c:pt>
                <c:pt idx="31">
                  <c:v>19.600000000000001</c:v>
                </c:pt>
                <c:pt idx="32">
                  <c:v>23</c:v>
                </c:pt>
                <c:pt idx="33">
                  <c:v>27.2</c:v>
                </c:pt>
                <c:pt idx="34">
                  <c:v>17.600000000000001</c:v>
                </c:pt>
                <c:pt idx="35">
                  <c:v>16.2</c:v>
                </c:pt>
                <c:pt idx="36">
                  <c:v>22.2</c:v>
                </c:pt>
                <c:pt idx="37">
                  <c:v>27.2</c:v>
                </c:pt>
                <c:pt idx="38">
                  <c:v>20.399999999999999</c:v>
                </c:pt>
                <c:pt idx="39">
                  <c:v>27.2</c:v>
                </c:pt>
                <c:pt idx="40">
                  <c:v>31</c:v>
                </c:pt>
                <c:pt idx="41">
                  <c:v>28.1</c:v>
                </c:pt>
                <c:pt idx="42">
                  <c:v>30.9</c:v>
                </c:pt>
                <c:pt idx="43">
                  <c:v>31.7</c:v>
                </c:pt>
                <c:pt idx="44">
                  <c:v>31.3</c:v>
                </c:pt>
                <c:pt idx="45">
                  <c:v>33.6</c:v>
                </c:pt>
                <c:pt idx="46">
                  <c:v>23.3</c:v>
                </c:pt>
                <c:pt idx="47">
                  <c:v>18.2</c:v>
                </c:pt>
                <c:pt idx="48">
                  <c:v>16.7</c:v>
                </c:pt>
                <c:pt idx="49">
                  <c:v>22.8</c:v>
                </c:pt>
                <c:pt idx="50">
                  <c:v>26.3</c:v>
                </c:pt>
                <c:pt idx="51">
                  <c:v>27.9</c:v>
                </c:pt>
                <c:pt idx="52">
                  <c:v>23.4</c:v>
                </c:pt>
                <c:pt idx="53">
                  <c:v>19.2</c:v>
                </c:pt>
                <c:pt idx="54">
                  <c:v>17</c:v>
                </c:pt>
                <c:pt idx="55">
                  <c:v>19.399999999999999</c:v>
                </c:pt>
                <c:pt idx="56">
                  <c:v>14.1</c:v>
                </c:pt>
                <c:pt idx="57">
                  <c:v>16.100000000000001</c:v>
                </c:pt>
                <c:pt idx="58">
                  <c:v>16</c:v>
                </c:pt>
                <c:pt idx="59">
                  <c:v>18.5</c:v>
                </c:pt>
                <c:pt idx="60">
                  <c:v>19.3</c:v>
                </c:pt>
                <c:pt idx="61">
                  <c:v>16.899999999999999</c:v>
                </c:pt>
                <c:pt idx="62">
                  <c:v>19.5</c:v>
                </c:pt>
                <c:pt idx="63">
                  <c:v>22.5</c:v>
                </c:pt>
                <c:pt idx="64">
                  <c:v>24.6</c:v>
                </c:pt>
                <c:pt idx="65">
                  <c:v>25.1</c:v>
                </c:pt>
                <c:pt idx="66">
                  <c:v>23.3</c:v>
                </c:pt>
                <c:pt idx="67">
                  <c:v>23.4</c:v>
                </c:pt>
                <c:pt idx="68">
                  <c:v>23.2</c:v>
                </c:pt>
                <c:pt idx="69">
                  <c:v>24</c:v>
                </c:pt>
                <c:pt idx="70">
                  <c:v>28.5</c:v>
                </c:pt>
                <c:pt idx="71">
                  <c:v>26.2</c:v>
                </c:pt>
                <c:pt idx="72">
                  <c:v>25</c:v>
                </c:pt>
                <c:pt idx="73">
                  <c:v>25.4</c:v>
                </c:pt>
                <c:pt idx="74">
                  <c:v>25.6</c:v>
                </c:pt>
                <c:pt idx="75">
                  <c:v>26.6</c:v>
                </c:pt>
                <c:pt idx="76">
                  <c:v>26.3</c:v>
                </c:pt>
                <c:pt idx="77">
                  <c:v>24.9</c:v>
                </c:pt>
                <c:pt idx="78">
                  <c:v>17.8</c:v>
                </c:pt>
                <c:pt idx="79">
                  <c:v>16.5</c:v>
                </c:pt>
                <c:pt idx="80">
                  <c:v>20.2</c:v>
                </c:pt>
                <c:pt idx="81">
                  <c:v>12.7</c:v>
                </c:pt>
                <c:pt idx="82">
                  <c:v>15.3</c:v>
                </c:pt>
                <c:pt idx="83">
                  <c:v>13.1</c:v>
                </c:pt>
                <c:pt idx="84">
                  <c:v>22.4</c:v>
                </c:pt>
                <c:pt idx="85">
                  <c:v>19.899999999999999</c:v>
                </c:pt>
                <c:pt idx="86">
                  <c:v>24.8</c:v>
                </c:pt>
                <c:pt idx="87">
                  <c:v>25.3</c:v>
                </c:pt>
                <c:pt idx="88">
                  <c:v>19.600000000000001</c:v>
                </c:pt>
                <c:pt idx="89">
                  <c:v>21.9</c:v>
                </c:pt>
                <c:pt idx="90">
                  <c:v>15.1</c:v>
                </c:pt>
                <c:pt idx="91">
                  <c:v>16.600000000000001</c:v>
                </c:pt>
                <c:pt idx="92">
                  <c:v>19</c:v>
                </c:pt>
                <c:pt idx="93">
                  <c:v>21</c:v>
                </c:pt>
                <c:pt idx="94">
                  <c:v>23.6</c:v>
                </c:pt>
                <c:pt idx="95">
                  <c:v>21.7</c:v>
                </c:pt>
                <c:pt idx="96">
                  <c:v>21.6</c:v>
                </c:pt>
                <c:pt idx="97">
                  <c:v>12.1</c:v>
                </c:pt>
                <c:pt idx="98">
                  <c:v>9.4</c:v>
                </c:pt>
                <c:pt idx="99">
                  <c:v>15.1</c:v>
                </c:pt>
                <c:pt idx="100">
                  <c:v>14</c:v>
                </c:pt>
                <c:pt idx="101">
                  <c:v>11.7</c:v>
                </c:pt>
                <c:pt idx="102">
                  <c:v>13.1</c:v>
                </c:pt>
                <c:pt idx="103">
                  <c:v>8.5</c:v>
                </c:pt>
                <c:pt idx="104">
                  <c:v>7.4</c:v>
                </c:pt>
                <c:pt idx="105">
                  <c:v>6.1</c:v>
                </c:pt>
                <c:pt idx="106">
                  <c:v>16.7</c:v>
                </c:pt>
                <c:pt idx="107">
                  <c:v>12.6</c:v>
                </c:pt>
                <c:pt idx="108">
                  <c:v>14.5</c:v>
                </c:pt>
                <c:pt idx="109">
                  <c:v>14.7</c:v>
                </c:pt>
                <c:pt idx="110">
                  <c:v>15.7</c:v>
                </c:pt>
                <c:pt idx="111">
                  <c:v>24</c:v>
                </c:pt>
                <c:pt idx="112">
                  <c:v>14.2</c:v>
                </c:pt>
                <c:pt idx="113">
                  <c:v>9.9</c:v>
                </c:pt>
                <c:pt idx="114">
                  <c:v>10.6</c:v>
                </c:pt>
                <c:pt idx="115">
                  <c:v>13.4</c:v>
                </c:pt>
                <c:pt idx="116">
                  <c:v>12.3</c:v>
                </c:pt>
                <c:pt idx="117">
                  <c:v>13.2</c:v>
                </c:pt>
                <c:pt idx="118">
                  <c:v>15.8</c:v>
                </c:pt>
                <c:pt idx="119">
                  <c:v>12.4</c:v>
                </c:pt>
                <c:pt idx="120">
                  <c:v>20.100000000000001</c:v>
                </c:pt>
                <c:pt idx="121">
                  <c:v>18.2</c:v>
                </c:pt>
                <c:pt idx="122">
                  <c:v>13.7</c:v>
                </c:pt>
                <c:pt idx="123">
                  <c:v>12.3</c:v>
                </c:pt>
                <c:pt idx="124">
                  <c:v>9.1</c:v>
                </c:pt>
                <c:pt idx="125">
                  <c:v>13.6</c:v>
                </c:pt>
                <c:pt idx="126">
                  <c:v>6.1</c:v>
                </c:pt>
                <c:pt idx="127">
                  <c:v>8.8000000000000007</c:v>
                </c:pt>
                <c:pt idx="128">
                  <c:v>10.6</c:v>
                </c:pt>
                <c:pt idx="129">
                  <c:v>6</c:v>
                </c:pt>
                <c:pt idx="130">
                  <c:v>8.9</c:v>
                </c:pt>
                <c:pt idx="131">
                  <c:v>8.9</c:v>
                </c:pt>
                <c:pt idx="132">
                  <c:v>11.2</c:v>
                </c:pt>
                <c:pt idx="133">
                  <c:v>5</c:v>
                </c:pt>
                <c:pt idx="134">
                  <c:v>3.2</c:v>
                </c:pt>
                <c:pt idx="135">
                  <c:v>4.5999999999999996</c:v>
                </c:pt>
                <c:pt idx="136">
                  <c:v>7.8</c:v>
                </c:pt>
                <c:pt idx="137">
                  <c:v>11</c:v>
                </c:pt>
                <c:pt idx="138">
                  <c:v>10.9</c:v>
                </c:pt>
                <c:pt idx="139">
                  <c:v>3.5</c:v>
                </c:pt>
                <c:pt idx="140">
                  <c:v>4.7</c:v>
                </c:pt>
                <c:pt idx="141">
                  <c:v>5.6</c:v>
                </c:pt>
                <c:pt idx="142">
                  <c:v>5.7</c:v>
                </c:pt>
                <c:pt idx="143">
                  <c:v>7.4</c:v>
                </c:pt>
                <c:pt idx="144">
                  <c:v>4.2</c:v>
                </c:pt>
                <c:pt idx="145">
                  <c:v>5.4</c:v>
                </c:pt>
                <c:pt idx="146">
                  <c:v>4.2</c:v>
                </c:pt>
                <c:pt idx="147">
                  <c:v>-0.3</c:v>
                </c:pt>
                <c:pt idx="148">
                  <c:v>-1.6</c:v>
                </c:pt>
                <c:pt idx="149">
                  <c:v>2.8</c:v>
                </c:pt>
                <c:pt idx="150">
                  <c:v>-0.2</c:v>
                </c:pt>
                <c:pt idx="151">
                  <c:v>-0.6</c:v>
                </c:pt>
                <c:pt idx="152">
                  <c:v>0.7</c:v>
                </c:pt>
                <c:pt idx="153">
                  <c:v>6.8</c:v>
                </c:pt>
                <c:pt idx="154">
                  <c:v>4.8</c:v>
                </c:pt>
                <c:pt idx="155">
                  <c:v>0.4</c:v>
                </c:pt>
                <c:pt idx="156">
                  <c:v>3.4</c:v>
                </c:pt>
                <c:pt idx="157">
                  <c:v>3.3</c:v>
                </c:pt>
                <c:pt idx="158">
                  <c:v>0.1</c:v>
                </c:pt>
                <c:pt idx="159">
                  <c:v>0</c:v>
                </c:pt>
                <c:pt idx="160">
                  <c:v>1.2</c:v>
                </c:pt>
                <c:pt idx="161">
                  <c:v>-0.8</c:v>
                </c:pt>
                <c:pt idx="162">
                  <c:v>2.7</c:v>
                </c:pt>
                <c:pt idx="163">
                  <c:v>0.6</c:v>
                </c:pt>
                <c:pt idx="164">
                  <c:v>0.4</c:v>
                </c:pt>
                <c:pt idx="165">
                  <c:v>1.4</c:v>
                </c:pt>
                <c:pt idx="166">
                  <c:v>3.4</c:v>
                </c:pt>
                <c:pt idx="167">
                  <c:v>2.8</c:v>
                </c:pt>
                <c:pt idx="168">
                  <c:v>2.4</c:v>
                </c:pt>
                <c:pt idx="169">
                  <c:v>3.1</c:v>
                </c:pt>
                <c:pt idx="170">
                  <c:v>0.7</c:v>
                </c:pt>
                <c:pt idx="171">
                  <c:v>-0.3</c:v>
                </c:pt>
                <c:pt idx="172">
                  <c:v>2.7</c:v>
                </c:pt>
                <c:pt idx="173">
                  <c:v>0.2</c:v>
                </c:pt>
                <c:pt idx="174">
                  <c:v>0.7</c:v>
                </c:pt>
                <c:pt idx="175">
                  <c:v>1.4</c:v>
                </c:pt>
                <c:pt idx="176">
                  <c:v>7.7</c:v>
                </c:pt>
                <c:pt idx="177">
                  <c:v>5.4</c:v>
                </c:pt>
                <c:pt idx="178">
                  <c:v>-2.6</c:v>
                </c:pt>
                <c:pt idx="179">
                  <c:v>-1.2</c:v>
                </c:pt>
                <c:pt idx="180">
                  <c:v>4.4000000000000004</c:v>
                </c:pt>
                <c:pt idx="181">
                  <c:v>5.9</c:v>
                </c:pt>
                <c:pt idx="182">
                  <c:v>10.8</c:v>
                </c:pt>
                <c:pt idx="18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933-9362-323FE80B4CC2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'2.Halbjahr'!$A$4:$GB$4</c:f>
              <c:numCache>
                <c:formatCode>m/d/yyyy</c:formatCode>
                <c:ptCount val="184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  <c:pt idx="92">
                  <c:v>44470</c:v>
                </c:pt>
                <c:pt idx="93">
                  <c:v>44471</c:v>
                </c:pt>
                <c:pt idx="94">
                  <c:v>44472</c:v>
                </c:pt>
                <c:pt idx="95">
                  <c:v>44473</c:v>
                </c:pt>
                <c:pt idx="96">
                  <c:v>44474</c:v>
                </c:pt>
                <c:pt idx="97">
                  <c:v>44475</c:v>
                </c:pt>
                <c:pt idx="98">
                  <c:v>44476</c:v>
                </c:pt>
                <c:pt idx="99">
                  <c:v>44477</c:v>
                </c:pt>
                <c:pt idx="100">
                  <c:v>44478</c:v>
                </c:pt>
                <c:pt idx="101">
                  <c:v>44479</c:v>
                </c:pt>
                <c:pt idx="102">
                  <c:v>44480</c:v>
                </c:pt>
                <c:pt idx="103">
                  <c:v>44481</c:v>
                </c:pt>
                <c:pt idx="104">
                  <c:v>44482</c:v>
                </c:pt>
                <c:pt idx="105">
                  <c:v>44483</c:v>
                </c:pt>
                <c:pt idx="106">
                  <c:v>44484</c:v>
                </c:pt>
                <c:pt idx="107">
                  <c:v>44485</c:v>
                </c:pt>
                <c:pt idx="108">
                  <c:v>44486</c:v>
                </c:pt>
                <c:pt idx="109">
                  <c:v>44487</c:v>
                </c:pt>
                <c:pt idx="110">
                  <c:v>44488</c:v>
                </c:pt>
                <c:pt idx="111">
                  <c:v>44489</c:v>
                </c:pt>
                <c:pt idx="112">
                  <c:v>44490</c:v>
                </c:pt>
                <c:pt idx="113">
                  <c:v>44491</c:v>
                </c:pt>
                <c:pt idx="114">
                  <c:v>44492</c:v>
                </c:pt>
                <c:pt idx="115">
                  <c:v>44493</c:v>
                </c:pt>
                <c:pt idx="116">
                  <c:v>44494</c:v>
                </c:pt>
                <c:pt idx="117">
                  <c:v>44495</c:v>
                </c:pt>
                <c:pt idx="118">
                  <c:v>44496</c:v>
                </c:pt>
                <c:pt idx="119">
                  <c:v>44497</c:v>
                </c:pt>
                <c:pt idx="120">
                  <c:v>44498</c:v>
                </c:pt>
                <c:pt idx="121">
                  <c:v>44499</c:v>
                </c:pt>
                <c:pt idx="122">
                  <c:v>44500</c:v>
                </c:pt>
                <c:pt idx="123">
                  <c:v>44501</c:v>
                </c:pt>
                <c:pt idx="124">
                  <c:v>44502</c:v>
                </c:pt>
                <c:pt idx="125">
                  <c:v>44503</c:v>
                </c:pt>
                <c:pt idx="126">
                  <c:v>44504</c:v>
                </c:pt>
                <c:pt idx="127">
                  <c:v>44505</c:v>
                </c:pt>
                <c:pt idx="128">
                  <c:v>44506</c:v>
                </c:pt>
                <c:pt idx="129">
                  <c:v>44507</c:v>
                </c:pt>
                <c:pt idx="130">
                  <c:v>44508</c:v>
                </c:pt>
                <c:pt idx="131">
                  <c:v>44509</c:v>
                </c:pt>
                <c:pt idx="132">
                  <c:v>44510</c:v>
                </c:pt>
                <c:pt idx="133">
                  <c:v>44511</c:v>
                </c:pt>
                <c:pt idx="134">
                  <c:v>44512</c:v>
                </c:pt>
                <c:pt idx="135">
                  <c:v>44513</c:v>
                </c:pt>
                <c:pt idx="136">
                  <c:v>44514</c:v>
                </c:pt>
                <c:pt idx="137">
                  <c:v>44515</c:v>
                </c:pt>
                <c:pt idx="138">
                  <c:v>44516</c:v>
                </c:pt>
                <c:pt idx="139">
                  <c:v>44517</c:v>
                </c:pt>
                <c:pt idx="140">
                  <c:v>44518</c:v>
                </c:pt>
                <c:pt idx="141">
                  <c:v>44519</c:v>
                </c:pt>
                <c:pt idx="142">
                  <c:v>44520</c:v>
                </c:pt>
                <c:pt idx="143">
                  <c:v>44521</c:v>
                </c:pt>
                <c:pt idx="144">
                  <c:v>44522</c:v>
                </c:pt>
                <c:pt idx="145">
                  <c:v>44523</c:v>
                </c:pt>
                <c:pt idx="146">
                  <c:v>44524</c:v>
                </c:pt>
                <c:pt idx="147">
                  <c:v>44525</c:v>
                </c:pt>
                <c:pt idx="148">
                  <c:v>44526</c:v>
                </c:pt>
                <c:pt idx="149">
                  <c:v>44527</c:v>
                </c:pt>
                <c:pt idx="150">
                  <c:v>44528</c:v>
                </c:pt>
                <c:pt idx="151">
                  <c:v>44529</c:v>
                </c:pt>
                <c:pt idx="152">
                  <c:v>44530</c:v>
                </c:pt>
                <c:pt idx="153">
                  <c:v>44531</c:v>
                </c:pt>
                <c:pt idx="154">
                  <c:v>44532</c:v>
                </c:pt>
                <c:pt idx="155">
                  <c:v>44533</c:v>
                </c:pt>
                <c:pt idx="156">
                  <c:v>44534</c:v>
                </c:pt>
                <c:pt idx="157">
                  <c:v>44535</c:v>
                </c:pt>
                <c:pt idx="158">
                  <c:v>44536</c:v>
                </c:pt>
                <c:pt idx="159">
                  <c:v>44537</c:v>
                </c:pt>
                <c:pt idx="160">
                  <c:v>44538</c:v>
                </c:pt>
                <c:pt idx="161">
                  <c:v>44539</c:v>
                </c:pt>
                <c:pt idx="162">
                  <c:v>44540</c:v>
                </c:pt>
                <c:pt idx="163">
                  <c:v>44541</c:v>
                </c:pt>
                <c:pt idx="164">
                  <c:v>44542</c:v>
                </c:pt>
                <c:pt idx="165">
                  <c:v>44543</c:v>
                </c:pt>
                <c:pt idx="166">
                  <c:v>44544</c:v>
                </c:pt>
                <c:pt idx="167">
                  <c:v>44545</c:v>
                </c:pt>
                <c:pt idx="168">
                  <c:v>44546</c:v>
                </c:pt>
                <c:pt idx="169">
                  <c:v>44547</c:v>
                </c:pt>
                <c:pt idx="170">
                  <c:v>44548</c:v>
                </c:pt>
                <c:pt idx="171">
                  <c:v>44549</c:v>
                </c:pt>
                <c:pt idx="172">
                  <c:v>44550</c:v>
                </c:pt>
                <c:pt idx="173">
                  <c:v>44551</c:v>
                </c:pt>
                <c:pt idx="174">
                  <c:v>44552</c:v>
                </c:pt>
                <c:pt idx="175">
                  <c:v>44553</c:v>
                </c:pt>
                <c:pt idx="176">
                  <c:v>44554</c:v>
                </c:pt>
                <c:pt idx="177">
                  <c:v>44555</c:v>
                </c:pt>
                <c:pt idx="178">
                  <c:v>44556</c:v>
                </c:pt>
                <c:pt idx="179">
                  <c:v>44557</c:v>
                </c:pt>
                <c:pt idx="180">
                  <c:v>44558</c:v>
                </c:pt>
                <c:pt idx="181">
                  <c:v>44559</c:v>
                </c:pt>
                <c:pt idx="182">
                  <c:v>44560</c:v>
                </c:pt>
                <c:pt idx="183">
                  <c:v>44561</c:v>
                </c:pt>
              </c:numCache>
            </c:numRef>
          </c:cat>
          <c:val>
            <c:numRef>
              <c:f>'2.Halbjahr'!$A$3:$GB$3</c:f>
              <c:numCache>
                <c:formatCode>0.0"°C"</c:formatCode>
                <c:ptCount val="184"/>
                <c:pt idx="0">
                  <c:v>9.4</c:v>
                </c:pt>
                <c:pt idx="1">
                  <c:v>11.3</c:v>
                </c:pt>
                <c:pt idx="2">
                  <c:v>11.8</c:v>
                </c:pt>
                <c:pt idx="3">
                  <c:v>13.4</c:v>
                </c:pt>
                <c:pt idx="4">
                  <c:v>13.7</c:v>
                </c:pt>
                <c:pt idx="5">
                  <c:v>14.4</c:v>
                </c:pt>
                <c:pt idx="6">
                  <c:v>16.7</c:v>
                </c:pt>
                <c:pt idx="7">
                  <c:v>16.8</c:v>
                </c:pt>
                <c:pt idx="8">
                  <c:v>13.7</c:v>
                </c:pt>
                <c:pt idx="9">
                  <c:v>12.3</c:v>
                </c:pt>
                <c:pt idx="10">
                  <c:v>12.4</c:v>
                </c:pt>
                <c:pt idx="11">
                  <c:v>10.5</c:v>
                </c:pt>
                <c:pt idx="12">
                  <c:v>14.7</c:v>
                </c:pt>
                <c:pt idx="13">
                  <c:v>12.5</c:v>
                </c:pt>
                <c:pt idx="14">
                  <c:v>12.1</c:v>
                </c:pt>
                <c:pt idx="15">
                  <c:v>13.6</c:v>
                </c:pt>
                <c:pt idx="16">
                  <c:v>16.399999999999999</c:v>
                </c:pt>
                <c:pt idx="17">
                  <c:v>15.7</c:v>
                </c:pt>
                <c:pt idx="18">
                  <c:v>14</c:v>
                </c:pt>
                <c:pt idx="19">
                  <c:v>12.3</c:v>
                </c:pt>
                <c:pt idx="20">
                  <c:v>12.5</c:v>
                </c:pt>
                <c:pt idx="21">
                  <c:v>12.6</c:v>
                </c:pt>
                <c:pt idx="22">
                  <c:v>14.2</c:v>
                </c:pt>
                <c:pt idx="23">
                  <c:v>16.600000000000001</c:v>
                </c:pt>
                <c:pt idx="24">
                  <c:v>14.7</c:v>
                </c:pt>
                <c:pt idx="25">
                  <c:v>14.2</c:v>
                </c:pt>
                <c:pt idx="26">
                  <c:v>14.6</c:v>
                </c:pt>
                <c:pt idx="27">
                  <c:v>14.7</c:v>
                </c:pt>
                <c:pt idx="28">
                  <c:v>13.2</c:v>
                </c:pt>
                <c:pt idx="29">
                  <c:v>15.7</c:v>
                </c:pt>
                <c:pt idx="30">
                  <c:v>15.3</c:v>
                </c:pt>
                <c:pt idx="31">
                  <c:v>13.1</c:v>
                </c:pt>
                <c:pt idx="32">
                  <c:v>12.3</c:v>
                </c:pt>
                <c:pt idx="33">
                  <c:v>11.1</c:v>
                </c:pt>
                <c:pt idx="34">
                  <c:v>12.5</c:v>
                </c:pt>
                <c:pt idx="35">
                  <c:v>12.5</c:v>
                </c:pt>
                <c:pt idx="36">
                  <c:v>12.5</c:v>
                </c:pt>
                <c:pt idx="37">
                  <c:v>13.1</c:v>
                </c:pt>
                <c:pt idx="38">
                  <c:v>13.2</c:v>
                </c:pt>
                <c:pt idx="39">
                  <c:v>12.5</c:v>
                </c:pt>
                <c:pt idx="40">
                  <c:v>13.6</c:v>
                </c:pt>
                <c:pt idx="41">
                  <c:v>14.8</c:v>
                </c:pt>
                <c:pt idx="42">
                  <c:v>15.4</c:v>
                </c:pt>
                <c:pt idx="43">
                  <c:v>16.399999999999999</c:v>
                </c:pt>
                <c:pt idx="44">
                  <c:v>18.5</c:v>
                </c:pt>
                <c:pt idx="45">
                  <c:v>15.8</c:v>
                </c:pt>
                <c:pt idx="46">
                  <c:v>14.6</c:v>
                </c:pt>
                <c:pt idx="47">
                  <c:v>10.9</c:v>
                </c:pt>
                <c:pt idx="48">
                  <c:v>9.9</c:v>
                </c:pt>
                <c:pt idx="49">
                  <c:v>12.4</c:v>
                </c:pt>
                <c:pt idx="50">
                  <c:v>12.4</c:v>
                </c:pt>
                <c:pt idx="51">
                  <c:v>13.2</c:v>
                </c:pt>
                <c:pt idx="52">
                  <c:v>14.7</c:v>
                </c:pt>
                <c:pt idx="53">
                  <c:v>11.9</c:v>
                </c:pt>
                <c:pt idx="54">
                  <c:v>12.1</c:v>
                </c:pt>
                <c:pt idx="55">
                  <c:v>8.5</c:v>
                </c:pt>
                <c:pt idx="56">
                  <c:v>10.1</c:v>
                </c:pt>
                <c:pt idx="57">
                  <c:v>9.5</c:v>
                </c:pt>
                <c:pt idx="58">
                  <c:v>9.5</c:v>
                </c:pt>
                <c:pt idx="59">
                  <c:v>9.5</c:v>
                </c:pt>
                <c:pt idx="60">
                  <c:v>7.5</c:v>
                </c:pt>
                <c:pt idx="61">
                  <c:v>11.5</c:v>
                </c:pt>
                <c:pt idx="62">
                  <c:v>9.9</c:v>
                </c:pt>
                <c:pt idx="63">
                  <c:v>9.8000000000000007</c:v>
                </c:pt>
                <c:pt idx="64">
                  <c:v>11.2</c:v>
                </c:pt>
                <c:pt idx="65">
                  <c:v>11</c:v>
                </c:pt>
                <c:pt idx="66">
                  <c:v>12.4</c:v>
                </c:pt>
                <c:pt idx="67">
                  <c:v>11.8</c:v>
                </c:pt>
                <c:pt idx="68">
                  <c:v>11.1</c:v>
                </c:pt>
                <c:pt idx="69">
                  <c:v>13.2</c:v>
                </c:pt>
                <c:pt idx="70">
                  <c:v>14</c:v>
                </c:pt>
                <c:pt idx="71">
                  <c:v>12.1</c:v>
                </c:pt>
                <c:pt idx="72">
                  <c:v>12.6</c:v>
                </c:pt>
                <c:pt idx="73">
                  <c:v>14.5</c:v>
                </c:pt>
                <c:pt idx="74">
                  <c:v>13.1</c:v>
                </c:pt>
                <c:pt idx="75">
                  <c:v>13.3</c:v>
                </c:pt>
                <c:pt idx="76">
                  <c:v>14.2</c:v>
                </c:pt>
                <c:pt idx="77">
                  <c:v>15.8</c:v>
                </c:pt>
                <c:pt idx="78">
                  <c:v>11.9</c:v>
                </c:pt>
                <c:pt idx="79">
                  <c:v>10.9</c:v>
                </c:pt>
                <c:pt idx="80">
                  <c:v>9.3000000000000007</c:v>
                </c:pt>
                <c:pt idx="81">
                  <c:v>7.9</c:v>
                </c:pt>
                <c:pt idx="82">
                  <c:v>7.1</c:v>
                </c:pt>
                <c:pt idx="83">
                  <c:v>7.2</c:v>
                </c:pt>
                <c:pt idx="84">
                  <c:v>5.7</c:v>
                </c:pt>
                <c:pt idx="85">
                  <c:v>11.1</c:v>
                </c:pt>
                <c:pt idx="86">
                  <c:v>10.1</c:v>
                </c:pt>
                <c:pt idx="87">
                  <c:v>12</c:v>
                </c:pt>
                <c:pt idx="88">
                  <c:v>13.2</c:v>
                </c:pt>
                <c:pt idx="89">
                  <c:v>11.9</c:v>
                </c:pt>
                <c:pt idx="90">
                  <c:v>10.8</c:v>
                </c:pt>
                <c:pt idx="91">
                  <c:v>6.8</c:v>
                </c:pt>
                <c:pt idx="92">
                  <c:v>5.5</c:v>
                </c:pt>
                <c:pt idx="93">
                  <c:v>6.8</c:v>
                </c:pt>
                <c:pt idx="94">
                  <c:v>9.9</c:v>
                </c:pt>
                <c:pt idx="95">
                  <c:v>10.4</c:v>
                </c:pt>
                <c:pt idx="96">
                  <c:v>11.8</c:v>
                </c:pt>
                <c:pt idx="97">
                  <c:v>7.6</c:v>
                </c:pt>
                <c:pt idx="98">
                  <c:v>7.1</c:v>
                </c:pt>
                <c:pt idx="99">
                  <c:v>5.9</c:v>
                </c:pt>
                <c:pt idx="100">
                  <c:v>3.2</c:v>
                </c:pt>
                <c:pt idx="101">
                  <c:v>2.4</c:v>
                </c:pt>
                <c:pt idx="102">
                  <c:v>2.4</c:v>
                </c:pt>
                <c:pt idx="103">
                  <c:v>5.0999999999999996</c:v>
                </c:pt>
                <c:pt idx="104">
                  <c:v>1.3</c:v>
                </c:pt>
                <c:pt idx="105">
                  <c:v>-0.9</c:v>
                </c:pt>
                <c:pt idx="106">
                  <c:v>5.4</c:v>
                </c:pt>
                <c:pt idx="107">
                  <c:v>5.9</c:v>
                </c:pt>
                <c:pt idx="108">
                  <c:v>2.6</c:v>
                </c:pt>
                <c:pt idx="109">
                  <c:v>4.2</c:v>
                </c:pt>
                <c:pt idx="110">
                  <c:v>4.2</c:v>
                </c:pt>
                <c:pt idx="111">
                  <c:v>9.6</c:v>
                </c:pt>
                <c:pt idx="112">
                  <c:v>8.9</c:v>
                </c:pt>
                <c:pt idx="113">
                  <c:v>4</c:v>
                </c:pt>
                <c:pt idx="114">
                  <c:v>2</c:v>
                </c:pt>
                <c:pt idx="115">
                  <c:v>2.1</c:v>
                </c:pt>
                <c:pt idx="116">
                  <c:v>0.7</c:v>
                </c:pt>
                <c:pt idx="117">
                  <c:v>1.9</c:v>
                </c:pt>
                <c:pt idx="118">
                  <c:v>4.4000000000000004</c:v>
                </c:pt>
                <c:pt idx="119">
                  <c:v>4</c:v>
                </c:pt>
                <c:pt idx="120">
                  <c:v>3.4</c:v>
                </c:pt>
                <c:pt idx="121">
                  <c:v>5.2</c:v>
                </c:pt>
                <c:pt idx="122">
                  <c:v>6.2</c:v>
                </c:pt>
                <c:pt idx="123">
                  <c:v>4.3</c:v>
                </c:pt>
                <c:pt idx="124">
                  <c:v>3.6</c:v>
                </c:pt>
                <c:pt idx="125">
                  <c:v>2.4</c:v>
                </c:pt>
                <c:pt idx="126">
                  <c:v>2.2000000000000002</c:v>
                </c:pt>
                <c:pt idx="127">
                  <c:v>2</c:v>
                </c:pt>
                <c:pt idx="128">
                  <c:v>-3.7</c:v>
                </c:pt>
                <c:pt idx="129">
                  <c:v>-0.3</c:v>
                </c:pt>
                <c:pt idx="130">
                  <c:v>0.8</c:v>
                </c:pt>
                <c:pt idx="131">
                  <c:v>0.3</c:v>
                </c:pt>
                <c:pt idx="132">
                  <c:v>0.6</c:v>
                </c:pt>
                <c:pt idx="133">
                  <c:v>0.2</c:v>
                </c:pt>
                <c:pt idx="134">
                  <c:v>-0.3</c:v>
                </c:pt>
                <c:pt idx="135">
                  <c:v>1.3</c:v>
                </c:pt>
                <c:pt idx="136">
                  <c:v>1.9</c:v>
                </c:pt>
                <c:pt idx="137">
                  <c:v>0.5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2.5</c:v>
                </c:pt>
                <c:pt idx="141">
                  <c:v>3.4</c:v>
                </c:pt>
                <c:pt idx="142">
                  <c:v>4</c:v>
                </c:pt>
                <c:pt idx="143">
                  <c:v>1.4</c:v>
                </c:pt>
                <c:pt idx="144">
                  <c:v>1.5</c:v>
                </c:pt>
                <c:pt idx="145">
                  <c:v>-1.9</c:v>
                </c:pt>
                <c:pt idx="146">
                  <c:v>-2.6</c:v>
                </c:pt>
                <c:pt idx="147">
                  <c:v>-5.6</c:v>
                </c:pt>
                <c:pt idx="148">
                  <c:v>-3.1</c:v>
                </c:pt>
                <c:pt idx="149">
                  <c:v>-2.7</c:v>
                </c:pt>
                <c:pt idx="150">
                  <c:v>-2.8</c:v>
                </c:pt>
                <c:pt idx="151">
                  <c:v>-3.3</c:v>
                </c:pt>
                <c:pt idx="152">
                  <c:v>-1.9</c:v>
                </c:pt>
                <c:pt idx="153">
                  <c:v>-0.8</c:v>
                </c:pt>
                <c:pt idx="154">
                  <c:v>0.3</c:v>
                </c:pt>
                <c:pt idx="155">
                  <c:v>-4.0999999999999996</c:v>
                </c:pt>
                <c:pt idx="156">
                  <c:v>-3.7</c:v>
                </c:pt>
                <c:pt idx="157">
                  <c:v>-0.3</c:v>
                </c:pt>
                <c:pt idx="158">
                  <c:v>-2.1</c:v>
                </c:pt>
                <c:pt idx="159">
                  <c:v>-2.8</c:v>
                </c:pt>
                <c:pt idx="160">
                  <c:v>-3.1</c:v>
                </c:pt>
                <c:pt idx="161">
                  <c:v>-3.2</c:v>
                </c:pt>
                <c:pt idx="162">
                  <c:v>-4.2</c:v>
                </c:pt>
                <c:pt idx="163">
                  <c:v>-3.8</c:v>
                </c:pt>
                <c:pt idx="164">
                  <c:v>-1.1000000000000001</c:v>
                </c:pt>
                <c:pt idx="165">
                  <c:v>-0.8</c:v>
                </c:pt>
                <c:pt idx="166">
                  <c:v>1.1000000000000001</c:v>
                </c:pt>
                <c:pt idx="167">
                  <c:v>1.2</c:v>
                </c:pt>
                <c:pt idx="168">
                  <c:v>0.9</c:v>
                </c:pt>
                <c:pt idx="169">
                  <c:v>-1</c:v>
                </c:pt>
                <c:pt idx="170">
                  <c:v>-1.5</c:v>
                </c:pt>
                <c:pt idx="171">
                  <c:v>-1.6</c:v>
                </c:pt>
                <c:pt idx="172">
                  <c:v>-3.4</c:v>
                </c:pt>
                <c:pt idx="173">
                  <c:v>-6.2</c:v>
                </c:pt>
                <c:pt idx="174">
                  <c:v>-7</c:v>
                </c:pt>
                <c:pt idx="175">
                  <c:v>-8.6999999999999993</c:v>
                </c:pt>
                <c:pt idx="176">
                  <c:v>-2.2000000000000002</c:v>
                </c:pt>
                <c:pt idx="177">
                  <c:v>-2.6</c:v>
                </c:pt>
                <c:pt idx="178">
                  <c:v>-5.2</c:v>
                </c:pt>
                <c:pt idx="179">
                  <c:v>-4.5999999999999996</c:v>
                </c:pt>
                <c:pt idx="180">
                  <c:v>-3.2</c:v>
                </c:pt>
                <c:pt idx="181">
                  <c:v>1.3</c:v>
                </c:pt>
                <c:pt idx="182">
                  <c:v>4.5999999999999996</c:v>
                </c:pt>
                <c:pt idx="18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933-9362-323FE80B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2021</a:t>
            </a:r>
          </a:p>
        </c:rich>
      </c:tx>
      <c:layout>
        <c:manualLayout>
          <c:xMode val="edge"/>
          <c:yMode val="edge"/>
          <c:x val="0.45101487508485255"/>
          <c:y val="1.77195581617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4055141261406921E-2"/>
          <c:y val="7.9895402059364254E-2"/>
          <c:w val="0.95491523681701507"/>
          <c:h val="0.8297742529226610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407-4DFF-8EDE-063F03CE5581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2021'!$A$4:$NA$4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'Jahr 2021'!$A$1:$NA$1</c:f>
              <c:numCache>
                <c:formatCode>0.0"°C"</c:formatCode>
                <c:ptCount val="365"/>
                <c:pt idx="0">
                  <c:v>-2.2999999999999998</c:v>
                </c:pt>
                <c:pt idx="1">
                  <c:v>-1.4</c:v>
                </c:pt>
                <c:pt idx="2">
                  <c:v>-1</c:v>
                </c:pt>
                <c:pt idx="3">
                  <c:v>-2.2000000000000002</c:v>
                </c:pt>
                <c:pt idx="4">
                  <c:v>-1.3</c:v>
                </c:pt>
                <c:pt idx="5">
                  <c:v>-1.2</c:v>
                </c:pt>
                <c:pt idx="6">
                  <c:v>-2.5</c:v>
                </c:pt>
                <c:pt idx="7">
                  <c:v>-2.8</c:v>
                </c:pt>
                <c:pt idx="8">
                  <c:v>-2.8</c:v>
                </c:pt>
                <c:pt idx="9">
                  <c:v>-5.0999999999999996</c:v>
                </c:pt>
                <c:pt idx="10">
                  <c:v>-7.1</c:v>
                </c:pt>
                <c:pt idx="11">
                  <c:v>-4.5</c:v>
                </c:pt>
                <c:pt idx="12">
                  <c:v>-2.1</c:v>
                </c:pt>
                <c:pt idx="13">
                  <c:v>-3</c:v>
                </c:pt>
                <c:pt idx="14">
                  <c:v>-3.8</c:v>
                </c:pt>
                <c:pt idx="15">
                  <c:v>-5</c:v>
                </c:pt>
                <c:pt idx="16">
                  <c:v>-5.8</c:v>
                </c:pt>
                <c:pt idx="17">
                  <c:v>-2.8</c:v>
                </c:pt>
                <c:pt idx="18">
                  <c:v>-1.1000000000000001</c:v>
                </c:pt>
                <c:pt idx="19">
                  <c:v>3.1</c:v>
                </c:pt>
                <c:pt idx="20">
                  <c:v>3.7</c:v>
                </c:pt>
                <c:pt idx="21">
                  <c:v>7.8</c:v>
                </c:pt>
                <c:pt idx="22">
                  <c:v>2.5</c:v>
                </c:pt>
                <c:pt idx="23">
                  <c:v>-1.3</c:v>
                </c:pt>
                <c:pt idx="24">
                  <c:v>-1.6</c:v>
                </c:pt>
                <c:pt idx="25">
                  <c:v>-2.7</c:v>
                </c:pt>
                <c:pt idx="26">
                  <c:v>-1.8</c:v>
                </c:pt>
                <c:pt idx="27">
                  <c:v>0.2</c:v>
                </c:pt>
                <c:pt idx="28">
                  <c:v>5.3</c:v>
                </c:pt>
                <c:pt idx="29">
                  <c:v>2.4</c:v>
                </c:pt>
                <c:pt idx="30">
                  <c:v>-2.6</c:v>
                </c:pt>
                <c:pt idx="31">
                  <c:v>-1.9</c:v>
                </c:pt>
                <c:pt idx="32">
                  <c:v>3.7</c:v>
                </c:pt>
                <c:pt idx="33">
                  <c:v>7.7</c:v>
                </c:pt>
                <c:pt idx="34">
                  <c:v>6</c:v>
                </c:pt>
                <c:pt idx="35">
                  <c:v>5.3</c:v>
                </c:pt>
                <c:pt idx="36">
                  <c:v>3.5</c:v>
                </c:pt>
                <c:pt idx="37">
                  <c:v>1</c:v>
                </c:pt>
                <c:pt idx="38">
                  <c:v>-0.4</c:v>
                </c:pt>
                <c:pt idx="39">
                  <c:v>-1</c:v>
                </c:pt>
                <c:pt idx="40">
                  <c:v>-2.2999999999999998</c:v>
                </c:pt>
                <c:pt idx="41">
                  <c:v>-8.6999999999999993</c:v>
                </c:pt>
                <c:pt idx="42">
                  <c:v>-9.4</c:v>
                </c:pt>
                <c:pt idx="43">
                  <c:v>-8.5</c:v>
                </c:pt>
                <c:pt idx="44">
                  <c:v>-6.2</c:v>
                </c:pt>
                <c:pt idx="45">
                  <c:v>-3.5</c:v>
                </c:pt>
                <c:pt idx="46">
                  <c:v>-0.1</c:v>
                </c:pt>
                <c:pt idx="47">
                  <c:v>3.7</c:v>
                </c:pt>
                <c:pt idx="48">
                  <c:v>5.7</c:v>
                </c:pt>
                <c:pt idx="49">
                  <c:v>5.8</c:v>
                </c:pt>
                <c:pt idx="50">
                  <c:v>5.2</c:v>
                </c:pt>
                <c:pt idx="51">
                  <c:v>2.8</c:v>
                </c:pt>
                <c:pt idx="52">
                  <c:v>4</c:v>
                </c:pt>
                <c:pt idx="53">
                  <c:v>9.4</c:v>
                </c:pt>
                <c:pt idx="54">
                  <c:v>10.6</c:v>
                </c:pt>
                <c:pt idx="55">
                  <c:v>9.9</c:v>
                </c:pt>
                <c:pt idx="56">
                  <c:v>10.1</c:v>
                </c:pt>
                <c:pt idx="57">
                  <c:v>3</c:v>
                </c:pt>
                <c:pt idx="58">
                  <c:v>1.3</c:v>
                </c:pt>
                <c:pt idx="59">
                  <c:v>5.5</c:v>
                </c:pt>
                <c:pt idx="60">
                  <c:v>3.1</c:v>
                </c:pt>
                <c:pt idx="61">
                  <c:v>4.5</c:v>
                </c:pt>
                <c:pt idx="62">
                  <c:v>5.8</c:v>
                </c:pt>
                <c:pt idx="63">
                  <c:v>1.4</c:v>
                </c:pt>
                <c:pt idx="64">
                  <c:v>-1.1000000000000001</c:v>
                </c:pt>
                <c:pt idx="65">
                  <c:v>1.2</c:v>
                </c:pt>
                <c:pt idx="66">
                  <c:v>1.4</c:v>
                </c:pt>
                <c:pt idx="67">
                  <c:v>1.2</c:v>
                </c:pt>
                <c:pt idx="68">
                  <c:v>-0.3</c:v>
                </c:pt>
                <c:pt idx="69">
                  <c:v>4.2</c:v>
                </c:pt>
                <c:pt idx="70">
                  <c:v>5.6</c:v>
                </c:pt>
                <c:pt idx="71">
                  <c:v>7.6</c:v>
                </c:pt>
                <c:pt idx="72">
                  <c:v>2.1</c:v>
                </c:pt>
                <c:pt idx="73">
                  <c:v>1.8</c:v>
                </c:pt>
                <c:pt idx="74">
                  <c:v>1.2</c:v>
                </c:pt>
                <c:pt idx="75">
                  <c:v>0.5</c:v>
                </c:pt>
                <c:pt idx="76">
                  <c:v>-1</c:v>
                </c:pt>
                <c:pt idx="77">
                  <c:v>-0.5</c:v>
                </c:pt>
                <c:pt idx="78">
                  <c:v>-3.3</c:v>
                </c:pt>
                <c:pt idx="79">
                  <c:v>-3.2</c:v>
                </c:pt>
                <c:pt idx="80">
                  <c:v>1.6</c:v>
                </c:pt>
                <c:pt idx="81">
                  <c:v>1.6</c:v>
                </c:pt>
                <c:pt idx="82">
                  <c:v>3.8</c:v>
                </c:pt>
                <c:pt idx="83">
                  <c:v>7</c:v>
                </c:pt>
                <c:pt idx="84">
                  <c:v>10.6</c:v>
                </c:pt>
                <c:pt idx="85">
                  <c:v>7.6</c:v>
                </c:pt>
                <c:pt idx="86">
                  <c:v>7.1</c:v>
                </c:pt>
                <c:pt idx="87">
                  <c:v>10.1</c:v>
                </c:pt>
                <c:pt idx="88">
                  <c:v>13.3</c:v>
                </c:pt>
                <c:pt idx="89">
                  <c:v>16.2</c:v>
                </c:pt>
                <c:pt idx="90">
                  <c:v>14.6</c:v>
                </c:pt>
                <c:pt idx="91">
                  <c:v>10.5</c:v>
                </c:pt>
                <c:pt idx="92">
                  <c:v>3.9</c:v>
                </c:pt>
                <c:pt idx="93">
                  <c:v>3.4</c:v>
                </c:pt>
                <c:pt idx="94">
                  <c:v>6.8</c:v>
                </c:pt>
                <c:pt idx="95">
                  <c:v>-1.6</c:v>
                </c:pt>
                <c:pt idx="96">
                  <c:v>-1.5</c:v>
                </c:pt>
                <c:pt idx="97">
                  <c:v>0</c:v>
                </c:pt>
                <c:pt idx="98">
                  <c:v>4.8</c:v>
                </c:pt>
                <c:pt idx="99">
                  <c:v>10.4</c:v>
                </c:pt>
                <c:pt idx="100">
                  <c:v>12.4</c:v>
                </c:pt>
                <c:pt idx="101">
                  <c:v>5.0999999999999996</c:v>
                </c:pt>
                <c:pt idx="102">
                  <c:v>0.4</c:v>
                </c:pt>
                <c:pt idx="103">
                  <c:v>1.6</c:v>
                </c:pt>
                <c:pt idx="104">
                  <c:v>1</c:v>
                </c:pt>
                <c:pt idx="105">
                  <c:v>0.5</c:v>
                </c:pt>
                <c:pt idx="106">
                  <c:v>3</c:v>
                </c:pt>
                <c:pt idx="107">
                  <c:v>4</c:v>
                </c:pt>
                <c:pt idx="108">
                  <c:v>5.5</c:v>
                </c:pt>
                <c:pt idx="109">
                  <c:v>7</c:v>
                </c:pt>
                <c:pt idx="110">
                  <c:v>10</c:v>
                </c:pt>
                <c:pt idx="111">
                  <c:v>8</c:v>
                </c:pt>
                <c:pt idx="112">
                  <c:v>7.2</c:v>
                </c:pt>
                <c:pt idx="113">
                  <c:v>8.6</c:v>
                </c:pt>
                <c:pt idx="114">
                  <c:v>8.9</c:v>
                </c:pt>
                <c:pt idx="115">
                  <c:v>7.6</c:v>
                </c:pt>
                <c:pt idx="116">
                  <c:v>7.4</c:v>
                </c:pt>
                <c:pt idx="117">
                  <c:v>12</c:v>
                </c:pt>
                <c:pt idx="118">
                  <c:v>13.5</c:v>
                </c:pt>
                <c:pt idx="119">
                  <c:v>13.4</c:v>
                </c:pt>
                <c:pt idx="120">
                  <c:v>12.5</c:v>
                </c:pt>
                <c:pt idx="121">
                  <c:v>6.8</c:v>
                </c:pt>
                <c:pt idx="122">
                  <c:v>6</c:v>
                </c:pt>
                <c:pt idx="123">
                  <c:v>11.8</c:v>
                </c:pt>
                <c:pt idx="124">
                  <c:v>8.4</c:v>
                </c:pt>
                <c:pt idx="125">
                  <c:v>8.3000000000000007</c:v>
                </c:pt>
                <c:pt idx="126">
                  <c:v>7.3</c:v>
                </c:pt>
                <c:pt idx="127">
                  <c:v>8.8000000000000007</c:v>
                </c:pt>
                <c:pt idx="128">
                  <c:v>17.7</c:v>
                </c:pt>
                <c:pt idx="129">
                  <c:v>21.7</c:v>
                </c:pt>
                <c:pt idx="130">
                  <c:v>22</c:v>
                </c:pt>
                <c:pt idx="131">
                  <c:v>9.8000000000000007</c:v>
                </c:pt>
                <c:pt idx="132">
                  <c:v>8.3000000000000007</c:v>
                </c:pt>
                <c:pt idx="133">
                  <c:v>10.5</c:v>
                </c:pt>
                <c:pt idx="134">
                  <c:v>11.3</c:v>
                </c:pt>
                <c:pt idx="135">
                  <c:v>11.7</c:v>
                </c:pt>
                <c:pt idx="136">
                  <c:v>11</c:v>
                </c:pt>
                <c:pt idx="137">
                  <c:v>10</c:v>
                </c:pt>
                <c:pt idx="138">
                  <c:v>8.5</c:v>
                </c:pt>
                <c:pt idx="139">
                  <c:v>8.6999999999999993</c:v>
                </c:pt>
                <c:pt idx="140">
                  <c:v>11.8</c:v>
                </c:pt>
                <c:pt idx="141">
                  <c:v>10.8</c:v>
                </c:pt>
                <c:pt idx="142">
                  <c:v>9.1</c:v>
                </c:pt>
                <c:pt idx="143">
                  <c:v>11.3</c:v>
                </c:pt>
                <c:pt idx="144">
                  <c:v>8.6</c:v>
                </c:pt>
                <c:pt idx="145">
                  <c:v>12.2</c:v>
                </c:pt>
                <c:pt idx="146">
                  <c:v>9.4</c:v>
                </c:pt>
                <c:pt idx="147">
                  <c:v>10.8</c:v>
                </c:pt>
                <c:pt idx="148">
                  <c:v>10.6</c:v>
                </c:pt>
                <c:pt idx="149">
                  <c:v>9.6999999999999993</c:v>
                </c:pt>
                <c:pt idx="150">
                  <c:v>11.2</c:v>
                </c:pt>
                <c:pt idx="151">
                  <c:v>12.1</c:v>
                </c:pt>
                <c:pt idx="152">
                  <c:v>17.399999999999999</c:v>
                </c:pt>
                <c:pt idx="153">
                  <c:v>18.2</c:v>
                </c:pt>
                <c:pt idx="154">
                  <c:v>20.8</c:v>
                </c:pt>
                <c:pt idx="155">
                  <c:v>20.2</c:v>
                </c:pt>
                <c:pt idx="156">
                  <c:v>14</c:v>
                </c:pt>
                <c:pt idx="157">
                  <c:v>18.7</c:v>
                </c:pt>
                <c:pt idx="158">
                  <c:v>18.8</c:v>
                </c:pt>
                <c:pt idx="159">
                  <c:v>17.899999999999999</c:v>
                </c:pt>
                <c:pt idx="160">
                  <c:v>18.399999999999999</c:v>
                </c:pt>
                <c:pt idx="161">
                  <c:v>16</c:v>
                </c:pt>
                <c:pt idx="162">
                  <c:v>18</c:v>
                </c:pt>
                <c:pt idx="163">
                  <c:v>16.7</c:v>
                </c:pt>
                <c:pt idx="164">
                  <c:v>15.6</c:v>
                </c:pt>
                <c:pt idx="165">
                  <c:v>19.8</c:v>
                </c:pt>
                <c:pt idx="166">
                  <c:v>22.7</c:v>
                </c:pt>
                <c:pt idx="167">
                  <c:v>24.5</c:v>
                </c:pt>
                <c:pt idx="168">
                  <c:v>25.1</c:v>
                </c:pt>
                <c:pt idx="169">
                  <c:v>25</c:v>
                </c:pt>
                <c:pt idx="170">
                  <c:v>26.2</c:v>
                </c:pt>
                <c:pt idx="171">
                  <c:v>25.2</c:v>
                </c:pt>
                <c:pt idx="172">
                  <c:v>21.9</c:v>
                </c:pt>
                <c:pt idx="173">
                  <c:v>22.4</c:v>
                </c:pt>
                <c:pt idx="174">
                  <c:v>22.5</c:v>
                </c:pt>
                <c:pt idx="175">
                  <c:v>17.7</c:v>
                </c:pt>
                <c:pt idx="176">
                  <c:v>19</c:v>
                </c:pt>
                <c:pt idx="177">
                  <c:v>22</c:v>
                </c:pt>
                <c:pt idx="178">
                  <c:v>24.3</c:v>
                </c:pt>
                <c:pt idx="179">
                  <c:v>21.9</c:v>
                </c:pt>
                <c:pt idx="180">
                  <c:v>14.1</c:v>
                </c:pt>
                <c:pt idx="181">
                  <c:v>12.7</c:v>
                </c:pt>
                <c:pt idx="182">
                  <c:v>12.8</c:v>
                </c:pt>
                <c:pt idx="183">
                  <c:v>17.7</c:v>
                </c:pt>
                <c:pt idx="184">
                  <c:v>18.399999999999999</c:v>
                </c:pt>
                <c:pt idx="185">
                  <c:v>18.8</c:v>
                </c:pt>
                <c:pt idx="186">
                  <c:v>24.7</c:v>
                </c:pt>
                <c:pt idx="187">
                  <c:v>19.7</c:v>
                </c:pt>
                <c:pt idx="188">
                  <c:v>22.6</c:v>
                </c:pt>
                <c:pt idx="189">
                  <c:v>16.7</c:v>
                </c:pt>
                <c:pt idx="190">
                  <c:v>20.9</c:v>
                </c:pt>
                <c:pt idx="191">
                  <c:v>16.399999999999999</c:v>
                </c:pt>
                <c:pt idx="192">
                  <c:v>19.600000000000001</c:v>
                </c:pt>
                <c:pt idx="193">
                  <c:v>22.3</c:v>
                </c:pt>
                <c:pt idx="194">
                  <c:v>16</c:v>
                </c:pt>
                <c:pt idx="195">
                  <c:v>17.3</c:v>
                </c:pt>
                <c:pt idx="196">
                  <c:v>18.3</c:v>
                </c:pt>
                <c:pt idx="197">
                  <c:v>19.600000000000001</c:v>
                </c:pt>
                <c:pt idx="198">
                  <c:v>16.7</c:v>
                </c:pt>
                <c:pt idx="199">
                  <c:v>17.3</c:v>
                </c:pt>
                <c:pt idx="200">
                  <c:v>16.899999999999999</c:v>
                </c:pt>
                <c:pt idx="201">
                  <c:v>18.899999999999999</c:v>
                </c:pt>
                <c:pt idx="202">
                  <c:v>19.899999999999999</c:v>
                </c:pt>
                <c:pt idx="203">
                  <c:v>20.6</c:v>
                </c:pt>
                <c:pt idx="204">
                  <c:v>22.3</c:v>
                </c:pt>
                <c:pt idx="205">
                  <c:v>20</c:v>
                </c:pt>
                <c:pt idx="206">
                  <c:v>19.8</c:v>
                </c:pt>
                <c:pt idx="207">
                  <c:v>20.100000000000001</c:v>
                </c:pt>
                <c:pt idx="208">
                  <c:v>19.8</c:v>
                </c:pt>
                <c:pt idx="209">
                  <c:v>19.899999999999999</c:v>
                </c:pt>
                <c:pt idx="210">
                  <c:v>23.1</c:v>
                </c:pt>
                <c:pt idx="211">
                  <c:v>19.399999999999999</c:v>
                </c:pt>
                <c:pt idx="212">
                  <c:v>15.4</c:v>
                </c:pt>
                <c:pt idx="213">
                  <c:v>16</c:v>
                </c:pt>
                <c:pt idx="214">
                  <c:v>17.399999999999999</c:v>
                </c:pt>
                <c:pt idx="215">
                  <c:v>13.9</c:v>
                </c:pt>
                <c:pt idx="216">
                  <c:v>13.7</c:v>
                </c:pt>
                <c:pt idx="217">
                  <c:v>16.5</c:v>
                </c:pt>
                <c:pt idx="218">
                  <c:v>20</c:v>
                </c:pt>
                <c:pt idx="219">
                  <c:v>15.6</c:v>
                </c:pt>
                <c:pt idx="220">
                  <c:v>18.7</c:v>
                </c:pt>
                <c:pt idx="221">
                  <c:v>22.2</c:v>
                </c:pt>
                <c:pt idx="222">
                  <c:v>21.3</c:v>
                </c:pt>
                <c:pt idx="223">
                  <c:v>22.3</c:v>
                </c:pt>
                <c:pt idx="224">
                  <c:v>23.6</c:v>
                </c:pt>
                <c:pt idx="225">
                  <c:v>24</c:v>
                </c:pt>
                <c:pt idx="226">
                  <c:v>24.3</c:v>
                </c:pt>
                <c:pt idx="227">
                  <c:v>18.399999999999999</c:v>
                </c:pt>
                <c:pt idx="228">
                  <c:v>13.6</c:v>
                </c:pt>
                <c:pt idx="229">
                  <c:v>12.8</c:v>
                </c:pt>
                <c:pt idx="230">
                  <c:v>16.5</c:v>
                </c:pt>
                <c:pt idx="231">
                  <c:v>17.7</c:v>
                </c:pt>
                <c:pt idx="232">
                  <c:v>19.5</c:v>
                </c:pt>
                <c:pt idx="233">
                  <c:v>18.2</c:v>
                </c:pt>
                <c:pt idx="234">
                  <c:v>14.6</c:v>
                </c:pt>
                <c:pt idx="235">
                  <c:v>13.6</c:v>
                </c:pt>
                <c:pt idx="236">
                  <c:v>12.8</c:v>
                </c:pt>
                <c:pt idx="237">
                  <c:v>12</c:v>
                </c:pt>
                <c:pt idx="238">
                  <c:v>11.2</c:v>
                </c:pt>
                <c:pt idx="239">
                  <c:v>11.1</c:v>
                </c:pt>
                <c:pt idx="240">
                  <c:v>11.5</c:v>
                </c:pt>
                <c:pt idx="241">
                  <c:v>12.9</c:v>
                </c:pt>
                <c:pt idx="242">
                  <c:v>13.2</c:v>
                </c:pt>
                <c:pt idx="243">
                  <c:v>13.9</c:v>
                </c:pt>
                <c:pt idx="244">
                  <c:v>15.3</c:v>
                </c:pt>
                <c:pt idx="245">
                  <c:v>16.8</c:v>
                </c:pt>
                <c:pt idx="246">
                  <c:v>17.2</c:v>
                </c:pt>
                <c:pt idx="247">
                  <c:v>17.399999999999999</c:v>
                </c:pt>
                <c:pt idx="248">
                  <c:v>16.899999999999999</c:v>
                </c:pt>
                <c:pt idx="249">
                  <c:v>17</c:v>
                </c:pt>
                <c:pt idx="250">
                  <c:v>18.2</c:v>
                </c:pt>
                <c:pt idx="251">
                  <c:v>20.5</c:v>
                </c:pt>
                <c:pt idx="252">
                  <c:v>18.899999999999999</c:v>
                </c:pt>
                <c:pt idx="253">
                  <c:v>17.399999999999999</c:v>
                </c:pt>
                <c:pt idx="254">
                  <c:v>18.100000000000001</c:v>
                </c:pt>
                <c:pt idx="255">
                  <c:v>18</c:v>
                </c:pt>
                <c:pt idx="256">
                  <c:v>18.600000000000001</c:v>
                </c:pt>
                <c:pt idx="257">
                  <c:v>18.7</c:v>
                </c:pt>
                <c:pt idx="258">
                  <c:v>18.600000000000001</c:v>
                </c:pt>
                <c:pt idx="259">
                  <c:v>14.2</c:v>
                </c:pt>
                <c:pt idx="260">
                  <c:v>13.1</c:v>
                </c:pt>
                <c:pt idx="261">
                  <c:v>12.8</c:v>
                </c:pt>
                <c:pt idx="262">
                  <c:v>10</c:v>
                </c:pt>
                <c:pt idx="263">
                  <c:v>10.199999999999999</c:v>
                </c:pt>
                <c:pt idx="264">
                  <c:v>9.3000000000000007</c:v>
                </c:pt>
                <c:pt idx="265">
                  <c:v>13.2</c:v>
                </c:pt>
                <c:pt idx="266">
                  <c:v>13.9</c:v>
                </c:pt>
                <c:pt idx="267">
                  <c:v>16</c:v>
                </c:pt>
                <c:pt idx="268">
                  <c:v>17.399999999999999</c:v>
                </c:pt>
                <c:pt idx="269">
                  <c:v>14.6</c:v>
                </c:pt>
                <c:pt idx="270">
                  <c:v>15.6</c:v>
                </c:pt>
                <c:pt idx="271">
                  <c:v>12.7</c:v>
                </c:pt>
                <c:pt idx="272">
                  <c:v>11</c:v>
                </c:pt>
                <c:pt idx="273">
                  <c:v>11.8</c:v>
                </c:pt>
                <c:pt idx="274">
                  <c:v>13.6</c:v>
                </c:pt>
                <c:pt idx="275">
                  <c:v>15.9</c:v>
                </c:pt>
                <c:pt idx="276">
                  <c:v>15.5</c:v>
                </c:pt>
                <c:pt idx="277">
                  <c:v>15.4</c:v>
                </c:pt>
                <c:pt idx="278">
                  <c:v>9.8000000000000007</c:v>
                </c:pt>
                <c:pt idx="279">
                  <c:v>8.1</c:v>
                </c:pt>
                <c:pt idx="280">
                  <c:v>9.4</c:v>
                </c:pt>
                <c:pt idx="281">
                  <c:v>7.5</c:v>
                </c:pt>
                <c:pt idx="282">
                  <c:v>5.8</c:v>
                </c:pt>
                <c:pt idx="283">
                  <c:v>6.6</c:v>
                </c:pt>
                <c:pt idx="284">
                  <c:v>6.3</c:v>
                </c:pt>
                <c:pt idx="285">
                  <c:v>3.7</c:v>
                </c:pt>
                <c:pt idx="286">
                  <c:v>3.4</c:v>
                </c:pt>
                <c:pt idx="287">
                  <c:v>9.1999999999999993</c:v>
                </c:pt>
                <c:pt idx="288">
                  <c:v>8.5</c:v>
                </c:pt>
                <c:pt idx="289">
                  <c:v>7.3</c:v>
                </c:pt>
                <c:pt idx="290">
                  <c:v>7.9</c:v>
                </c:pt>
                <c:pt idx="291">
                  <c:v>9.4</c:v>
                </c:pt>
                <c:pt idx="292">
                  <c:v>15.2</c:v>
                </c:pt>
                <c:pt idx="293">
                  <c:v>12.1</c:v>
                </c:pt>
                <c:pt idx="294">
                  <c:v>7.1</c:v>
                </c:pt>
                <c:pt idx="295">
                  <c:v>5.2</c:v>
                </c:pt>
                <c:pt idx="296">
                  <c:v>6.3</c:v>
                </c:pt>
                <c:pt idx="297">
                  <c:v>5.6</c:v>
                </c:pt>
                <c:pt idx="298">
                  <c:v>6.6</c:v>
                </c:pt>
                <c:pt idx="299">
                  <c:v>8.9</c:v>
                </c:pt>
                <c:pt idx="300">
                  <c:v>7.8</c:v>
                </c:pt>
                <c:pt idx="301">
                  <c:v>12</c:v>
                </c:pt>
                <c:pt idx="302">
                  <c:v>12.5</c:v>
                </c:pt>
                <c:pt idx="303">
                  <c:v>10.5</c:v>
                </c:pt>
                <c:pt idx="304">
                  <c:v>6.9</c:v>
                </c:pt>
                <c:pt idx="305">
                  <c:v>5.0999999999999996</c:v>
                </c:pt>
                <c:pt idx="306">
                  <c:v>8.4</c:v>
                </c:pt>
                <c:pt idx="307">
                  <c:v>4.7</c:v>
                </c:pt>
                <c:pt idx="308">
                  <c:v>4.5</c:v>
                </c:pt>
                <c:pt idx="309">
                  <c:v>4.3</c:v>
                </c:pt>
                <c:pt idx="310">
                  <c:v>2.5</c:v>
                </c:pt>
                <c:pt idx="311">
                  <c:v>4.2</c:v>
                </c:pt>
                <c:pt idx="312">
                  <c:v>4.5999999999999996</c:v>
                </c:pt>
                <c:pt idx="313">
                  <c:v>6.1</c:v>
                </c:pt>
                <c:pt idx="314">
                  <c:v>2.5</c:v>
                </c:pt>
                <c:pt idx="315">
                  <c:v>1.8</c:v>
                </c:pt>
                <c:pt idx="316">
                  <c:v>2.4</c:v>
                </c:pt>
                <c:pt idx="317">
                  <c:v>3.7</c:v>
                </c:pt>
                <c:pt idx="318">
                  <c:v>5.8</c:v>
                </c:pt>
                <c:pt idx="319">
                  <c:v>6.3</c:v>
                </c:pt>
                <c:pt idx="320">
                  <c:v>2.9</c:v>
                </c:pt>
                <c:pt idx="321">
                  <c:v>3.6</c:v>
                </c:pt>
                <c:pt idx="322">
                  <c:v>4.4000000000000004</c:v>
                </c:pt>
                <c:pt idx="323">
                  <c:v>4.5999999999999996</c:v>
                </c:pt>
                <c:pt idx="324">
                  <c:v>3.8</c:v>
                </c:pt>
                <c:pt idx="325">
                  <c:v>2.5</c:v>
                </c:pt>
                <c:pt idx="326">
                  <c:v>1.2</c:v>
                </c:pt>
                <c:pt idx="327">
                  <c:v>0.6</c:v>
                </c:pt>
                <c:pt idx="328">
                  <c:v>-3.1</c:v>
                </c:pt>
                <c:pt idx="329">
                  <c:v>-2.2000000000000002</c:v>
                </c:pt>
                <c:pt idx="330">
                  <c:v>-0.8</c:v>
                </c:pt>
                <c:pt idx="331">
                  <c:v>-1</c:v>
                </c:pt>
                <c:pt idx="332">
                  <c:v>-1.9</c:v>
                </c:pt>
                <c:pt idx="333">
                  <c:v>-1.1000000000000001</c:v>
                </c:pt>
                <c:pt idx="334">
                  <c:v>3.3</c:v>
                </c:pt>
                <c:pt idx="335">
                  <c:v>3</c:v>
                </c:pt>
                <c:pt idx="336">
                  <c:v>-1.2</c:v>
                </c:pt>
                <c:pt idx="337">
                  <c:v>-0.1</c:v>
                </c:pt>
                <c:pt idx="338">
                  <c:v>0.9</c:v>
                </c:pt>
                <c:pt idx="339">
                  <c:v>-0.8</c:v>
                </c:pt>
                <c:pt idx="340">
                  <c:v>-1.1000000000000001</c:v>
                </c:pt>
                <c:pt idx="341">
                  <c:v>-1.7</c:v>
                </c:pt>
                <c:pt idx="342">
                  <c:v>-2.1</c:v>
                </c:pt>
                <c:pt idx="343">
                  <c:v>-0.7</c:v>
                </c:pt>
                <c:pt idx="344">
                  <c:v>-0.6</c:v>
                </c:pt>
                <c:pt idx="345">
                  <c:v>-0.5</c:v>
                </c:pt>
                <c:pt idx="346">
                  <c:v>0.6</c:v>
                </c:pt>
                <c:pt idx="347">
                  <c:v>2</c:v>
                </c:pt>
                <c:pt idx="348">
                  <c:v>1.7</c:v>
                </c:pt>
                <c:pt idx="349">
                  <c:v>1.7</c:v>
                </c:pt>
                <c:pt idx="350">
                  <c:v>1.2</c:v>
                </c:pt>
                <c:pt idx="351">
                  <c:v>-0.6</c:v>
                </c:pt>
                <c:pt idx="352">
                  <c:v>-1</c:v>
                </c:pt>
                <c:pt idx="353">
                  <c:v>-0.3</c:v>
                </c:pt>
                <c:pt idx="354">
                  <c:v>-3.2</c:v>
                </c:pt>
                <c:pt idx="355">
                  <c:v>-3.9</c:v>
                </c:pt>
                <c:pt idx="356">
                  <c:v>-5</c:v>
                </c:pt>
                <c:pt idx="357">
                  <c:v>4.7</c:v>
                </c:pt>
                <c:pt idx="358">
                  <c:v>2.6</c:v>
                </c:pt>
                <c:pt idx="359">
                  <c:v>-4.2</c:v>
                </c:pt>
                <c:pt idx="360">
                  <c:v>-3.2</c:v>
                </c:pt>
                <c:pt idx="361">
                  <c:v>-0.8</c:v>
                </c:pt>
                <c:pt idx="362">
                  <c:v>4.2</c:v>
                </c:pt>
                <c:pt idx="363">
                  <c:v>8.1999999999999993</c:v>
                </c:pt>
                <c:pt idx="364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07-4DFF-8EDE-063F03CE5581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'Jahr 2021'!$A$4:$NA$4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'Jahr 2021'!$A$2:$NA$2</c:f>
              <c:numCache>
                <c:formatCode>0.0"°C"</c:formatCode>
                <c:ptCount val="365"/>
                <c:pt idx="0">
                  <c:v>2.6</c:v>
                </c:pt>
                <c:pt idx="1">
                  <c:v>5.0999999999999996</c:v>
                </c:pt>
                <c:pt idx="2">
                  <c:v>3.9</c:v>
                </c:pt>
                <c:pt idx="3">
                  <c:v>-0.6</c:v>
                </c:pt>
                <c:pt idx="4">
                  <c:v>-0.4</c:v>
                </c:pt>
                <c:pt idx="5">
                  <c:v>-0.3</c:v>
                </c:pt>
                <c:pt idx="6">
                  <c:v>-0.5</c:v>
                </c:pt>
                <c:pt idx="7">
                  <c:v>-0.9</c:v>
                </c:pt>
                <c:pt idx="8">
                  <c:v>-0.5</c:v>
                </c:pt>
                <c:pt idx="9">
                  <c:v>-0.5</c:v>
                </c:pt>
                <c:pt idx="10">
                  <c:v>-1.2</c:v>
                </c:pt>
                <c:pt idx="11">
                  <c:v>-0.4</c:v>
                </c:pt>
                <c:pt idx="12">
                  <c:v>-0.5</c:v>
                </c:pt>
                <c:pt idx="13">
                  <c:v>-1.8</c:v>
                </c:pt>
                <c:pt idx="14">
                  <c:v>-1.3</c:v>
                </c:pt>
                <c:pt idx="15">
                  <c:v>-3.9</c:v>
                </c:pt>
                <c:pt idx="16">
                  <c:v>-3.8</c:v>
                </c:pt>
                <c:pt idx="17">
                  <c:v>0.8</c:v>
                </c:pt>
                <c:pt idx="18">
                  <c:v>1</c:v>
                </c:pt>
                <c:pt idx="19">
                  <c:v>8.1</c:v>
                </c:pt>
                <c:pt idx="20">
                  <c:v>8.6</c:v>
                </c:pt>
                <c:pt idx="21">
                  <c:v>12.1</c:v>
                </c:pt>
                <c:pt idx="22">
                  <c:v>10.3</c:v>
                </c:pt>
                <c:pt idx="23">
                  <c:v>1.6</c:v>
                </c:pt>
                <c:pt idx="24">
                  <c:v>1.7</c:v>
                </c:pt>
                <c:pt idx="25">
                  <c:v>-1.9</c:v>
                </c:pt>
                <c:pt idx="26">
                  <c:v>1.6</c:v>
                </c:pt>
                <c:pt idx="27">
                  <c:v>4.3</c:v>
                </c:pt>
                <c:pt idx="28">
                  <c:v>7</c:v>
                </c:pt>
                <c:pt idx="29">
                  <c:v>5.0999999999999996</c:v>
                </c:pt>
                <c:pt idx="30">
                  <c:v>0.6</c:v>
                </c:pt>
                <c:pt idx="31">
                  <c:v>2.6</c:v>
                </c:pt>
                <c:pt idx="32">
                  <c:v>6.9</c:v>
                </c:pt>
                <c:pt idx="33">
                  <c:v>10.5</c:v>
                </c:pt>
                <c:pt idx="34">
                  <c:v>8.5</c:v>
                </c:pt>
                <c:pt idx="35">
                  <c:v>10.1</c:v>
                </c:pt>
                <c:pt idx="36">
                  <c:v>8.6</c:v>
                </c:pt>
                <c:pt idx="37">
                  <c:v>4.0999999999999996</c:v>
                </c:pt>
                <c:pt idx="38">
                  <c:v>1.4</c:v>
                </c:pt>
                <c:pt idx="39">
                  <c:v>1</c:v>
                </c:pt>
                <c:pt idx="40">
                  <c:v>0.2</c:v>
                </c:pt>
                <c:pt idx="41">
                  <c:v>-7.2</c:v>
                </c:pt>
                <c:pt idx="42">
                  <c:v>-5.6</c:v>
                </c:pt>
                <c:pt idx="43">
                  <c:v>-3.9</c:v>
                </c:pt>
                <c:pt idx="44">
                  <c:v>-0.5</c:v>
                </c:pt>
                <c:pt idx="45">
                  <c:v>3.3</c:v>
                </c:pt>
                <c:pt idx="46">
                  <c:v>3.3</c:v>
                </c:pt>
                <c:pt idx="47">
                  <c:v>7.2</c:v>
                </c:pt>
                <c:pt idx="48">
                  <c:v>11.8</c:v>
                </c:pt>
                <c:pt idx="49">
                  <c:v>10.8</c:v>
                </c:pt>
                <c:pt idx="50">
                  <c:v>13.8</c:v>
                </c:pt>
                <c:pt idx="51">
                  <c:v>9.4</c:v>
                </c:pt>
                <c:pt idx="52">
                  <c:v>13.4</c:v>
                </c:pt>
                <c:pt idx="53">
                  <c:v>18.2</c:v>
                </c:pt>
                <c:pt idx="54">
                  <c:v>16.3</c:v>
                </c:pt>
                <c:pt idx="55">
                  <c:v>17.399999999999999</c:v>
                </c:pt>
                <c:pt idx="56">
                  <c:v>16.2</c:v>
                </c:pt>
                <c:pt idx="57">
                  <c:v>7.5</c:v>
                </c:pt>
                <c:pt idx="58">
                  <c:v>8.5</c:v>
                </c:pt>
                <c:pt idx="59">
                  <c:v>13.2</c:v>
                </c:pt>
                <c:pt idx="60">
                  <c:v>7.8</c:v>
                </c:pt>
                <c:pt idx="61">
                  <c:v>10.1</c:v>
                </c:pt>
                <c:pt idx="62">
                  <c:v>10.199999999999999</c:v>
                </c:pt>
                <c:pt idx="63">
                  <c:v>6.6</c:v>
                </c:pt>
                <c:pt idx="64">
                  <c:v>5.7</c:v>
                </c:pt>
                <c:pt idx="65">
                  <c:v>8.5</c:v>
                </c:pt>
                <c:pt idx="66">
                  <c:v>7.7</c:v>
                </c:pt>
                <c:pt idx="67">
                  <c:v>7.7</c:v>
                </c:pt>
                <c:pt idx="68">
                  <c:v>2.6</c:v>
                </c:pt>
                <c:pt idx="69">
                  <c:v>9.8000000000000007</c:v>
                </c:pt>
                <c:pt idx="70">
                  <c:v>9.6999999999999993</c:v>
                </c:pt>
                <c:pt idx="71">
                  <c:v>14.6</c:v>
                </c:pt>
                <c:pt idx="72">
                  <c:v>4.4000000000000004</c:v>
                </c:pt>
                <c:pt idx="73">
                  <c:v>7.4</c:v>
                </c:pt>
                <c:pt idx="74">
                  <c:v>4.2</c:v>
                </c:pt>
                <c:pt idx="75">
                  <c:v>4.0999999999999996</c:v>
                </c:pt>
                <c:pt idx="76">
                  <c:v>2.9</c:v>
                </c:pt>
                <c:pt idx="77">
                  <c:v>3</c:v>
                </c:pt>
                <c:pt idx="78">
                  <c:v>-1</c:v>
                </c:pt>
                <c:pt idx="79">
                  <c:v>-0.9</c:v>
                </c:pt>
                <c:pt idx="80">
                  <c:v>3.9</c:v>
                </c:pt>
                <c:pt idx="81">
                  <c:v>3.9</c:v>
                </c:pt>
                <c:pt idx="82">
                  <c:v>10.199999999999999</c:v>
                </c:pt>
                <c:pt idx="83">
                  <c:v>15.4</c:v>
                </c:pt>
                <c:pt idx="84">
                  <c:v>18.7</c:v>
                </c:pt>
                <c:pt idx="85">
                  <c:v>12.2</c:v>
                </c:pt>
                <c:pt idx="86">
                  <c:v>12.7</c:v>
                </c:pt>
                <c:pt idx="87">
                  <c:v>17.100000000000001</c:v>
                </c:pt>
                <c:pt idx="88">
                  <c:v>21.1</c:v>
                </c:pt>
                <c:pt idx="89">
                  <c:v>24.8</c:v>
                </c:pt>
                <c:pt idx="90">
                  <c:v>22</c:v>
                </c:pt>
                <c:pt idx="91">
                  <c:v>15.7</c:v>
                </c:pt>
                <c:pt idx="92">
                  <c:v>7.3</c:v>
                </c:pt>
                <c:pt idx="93">
                  <c:v>10.6</c:v>
                </c:pt>
                <c:pt idx="94">
                  <c:v>14.6</c:v>
                </c:pt>
                <c:pt idx="95">
                  <c:v>3.6</c:v>
                </c:pt>
                <c:pt idx="96">
                  <c:v>2</c:v>
                </c:pt>
                <c:pt idx="97">
                  <c:v>5.0999999999999996</c:v>
                </c:pt>
                <c:pt idx="98">
                  <c:v>15.1</c:v>
                </c:pt>
                <c:pt idx="99">
                  <c:v>21.6</c:v>
                </c:pt>
                <c:pt idx="100">
                  <c:v>20.2</c:v>
                </c:pt>
                <c:pt idx="101">
                  <c:v>11.2</c:v>
                </c:pt>
                <c:pt idx="102">
                  <c:v>2.5</c:v>
                </c:pt>
                <c:pt idx="103">
                  <c:v>6.7</c:v>
                </c:pt>
                <c:pt idx="104">
                  <c:v>5.9</c:v>
                </c:pt>
                <c:pt idx="105">
                  <c:v>5.6</c:v>
                </c:pt>
                <c:pt idx="106">
                  <c:v>4.5</c:v>
                </c:pt>
                <c:pt idx="107">
                  <c:v>6</c:v>
                </c:pt>
                <c:pt idx="108">
                  <c:v>8</c:v>
                </c:pt>
                <c:pt idx="109">
                  <c:v>12</c:v>
                </c:pt>
                <c:pt idx="110">
                  <c:v>15.5</c:v>
                </c:pt>
                <c:pt idx="111">
                  <c:v>13.3</c:v>
                </c:pt>
                <c:pt idx="112">
                  <c:v>14.9</c:v>
                </c:pt>
                <c:pt idx="113">
                  <c:v>18.2</c:v>
                </c:pt>
                <c:pt idx="114">
                  <c:v>15.3</c:v>
                </c:pt>
                <c:pt idx="115">
                  <c:v>15.7</c:v>
                </c:pt>
                <c:pt idx="116">
                  <c:v>13.1</c:v>
                </c:pt>
                <c:pt idx="117">
                  <c:v>20.6</c:v>
                </c:pt>
                <c:pt idx="118">
                  <c:v>20.5</c:v>
                </c:pt>
                <c:pt idx="119">
                  <c:v>20.399999999999999</c:v>
                </c:pt>
                <c:pt idx="120">
                  <c:v>19.399999999999999</c:v>
                </c:pt>
                <c:pt idx="121">
                  <c:v>14.1</c:v>
                </c:pt>
                <c:pt idx="122">
                  <c:v>11.1</c:v>
                </c:pt>
                <c:pt idx="123">
                  <c:v>20.6</c:v>
                </c:pt>
                <c:pt idx="124">
                  <c:v>13.2</c:v>
                </c:pt>
                <c:pt idx="125">
                  <c:v>15.6</c:v>
                </c:pt>
                <c:pt idx="126">
                  <c:v>12</c:v>
                </c:pt>
                <c:pt idx="127">
                  <c:v>18</c:v>
                </c:pt>
                <c:pt idx="128">
                  <c:v>27.3</c:v>
                </c:pt>
                <c:pt idx="129">
                  <c:v>29.4</c:v>
                </c:pt>
                <c:pt idx="130">
                  <c:v>28.2</c:v>
                </c:pt>
                <c:pt idx="131">
                  <c:v>14.6</c:v>
                </c:pt>
                <c:pt idx="132">
                  <c:v>9.1999999999999993</c:v>
                </c:pt>
                <c:pt idx="133">
                  <c:v>17.399999999999999</c:v>
                </c:pt>
                <c:pt idx="134">
                  <c:v>18.5</c:v>
                </c:pt>
                <c:pt idx="135">
                  <c:v>18.899999999999999</c:v>
                </c:pt>
                <c:pt idx="136">
                  <c:v>17</c:v>
                </c:pt>
                <c:pt idx="137">
                  <c:v>16</c:v>
                </c:pt>
                <c:pt idx="138">
                  <c:v>11.3</c:v>
                </c:pt>
                <c:pt idx="139">
                  <c:v>14.3</c:v>
                </c:pt>
                <c:pt idx="140">
                  <c:v>18.399999999999999</c:v>
                </c:pt>
                <c:pt idx="141">
                  <c:v>16.5</c:v>
                </c:pt>
                <c:pt idx="142">
                  <c:v>13.4</c:v>
                </c:pt>
                <c:pt idx="143">
                  <c:v>15.8</c:v>
                </c:pt>
                <c:pt idx="144">
                  <c:v>12.4</c:v>
                </c:pt>
                <c:pt idx="145">
                  <c:v>22.5</c:v>
                </c:pt>
                <c:pt idx="146">
                  <c:v>11.9</c:v>
                </c:pt>
                <c:pt idx="147">
                  <c:v>15.9</c:v>
                </c:pt>
                <c:pt idx="148">
                  <c:v>15.8</c:v>
                </c:pt>
                <c:pt idx="149">
                  <c:v>14.7</c:v>
                </c:pt>
                <c:pt idx="150">
                  <c:v>18.5</c:v>
                </c:pt>
                <c:pt idx="151">
                  <c:v>19.8</c:v>
                </c:pt>
                <c:pt idx="152">
                  <c:v>23.5</c:v>
                </c:pt>
                <c:pt idx="153">
                  <c:v>26.1</c:v>
                </c:pt>
                <c:pt idx="154">
                  <c:v>28.1</c:v>
                </c:pt>
                <c:pt idx="155">
                  <c:v>29.2</c:v>
                </c:pt>
                <c:pt idx="156">
                  <c:v>16.2</c:v>
                </c:pt>
                <c:pt idx="157">
                  <c:v>27.4</c:v>
                </c:pt>
                <c:pt idx="158">
                  <c:v>27.3</c:v>
                </c:pt>
                <c:pt idx="159">
                  <c:v>27.4</c:v>
                </c:pt>
                <c:pt idx="160">
                  <c:v>27.3</c:v>
                </c:pt>
                <c:pt idx="161">
                  <c:v>22</c:v>
                </c:pt>
                <c:pt idx="162">
                  <c:v>24.1</c:v>
                </c:pt>
                <c:pt idx="163">
                  <c:v>22.2</c:v>
                </c:pt>
                <c:pt idx="164">
                  <c:v>23.9</c:v>
                </c:pt>
                <c:pt idx="165">
                  <c:v>28.1</c:v>
                </c:pt>
                <c:pt idx="166">
                  <c:v>28.8</c:v>
                </c:pt>
                <c:pt idx="167">
                  <c:v>31.1</c:v>
                </c:pt>
                <c:pt idx="168">
                  <c:v>33.299999999999997</c:v>
                </c:pt>
                <c:pt idx="169">
                  <c:v>32.6</c:v>
                </c:pt>
                <c:pt idx="170">
                  <c:v>32.9</c:v>
                </c:pt>
                <c:pt idx="171">
                  <c:v>32.9</c:v>
                </c:pt>
                <c:pt idx="172">
                  <c:v>29.4</c:v>
                </c:pt>
                <c:pt idx="173">
                  <c:v>30.4</c:v>
                </c:pt>
                <c:pt idx="174">
                  <c:v>31.2</c:v>
                </c:pt>
                <c:pt idx="175">
                  <c:v>24.3</c:v>
                </c:pt>
                <c:pt idx="176">
                  <c:v>27.9</c:v>
                </c:pt>
                <c:pt idx="177">
                  <c:v>30.2</c:v>
                </c:pt>
                <c:pt idx="178">
                  <c:v>32.9</c:v>
                </c:pt>
                <c:pt idx="179">
                  <c:v>31.8</c:v>
                </c:pt>
                <c:pt idx="180">
                  <c:v>19.899999999999999</c:v>
                </c:pt>
                <c:pt idx="181">
                  <c:v>16</c:v>
                </c:pt>
                <c:pt idx="182">
                  <c:v>14.8</c:v>
                </c:pt>
                <c:pt idx="183">
                  <c:v>25.5</c:v>
                </c:pt>
                <c:pt idx="184">
                  <c:v>25.3</c:v>
                </c:pt>
                <c:pt idx="185">
                  <c:v>26.6</c:v>
                </c:pt>
                <c:pt idx="186">
                  <c:v>35.9</c:v>
                </c:pt>
                <c:pt idx="187">
                  <c:v>26.3</c:v>
                </c:pt>
                <c:pt idx="188">
                  <c:v>32.4</c:v>
                </c:pt>
                <c:pt idx="189">
                  <c:v>20.9</c:v>
                </c:pt>
                <c:pt idx="190">
                  <c:v>27.8</c:v>
                </c:pt>
                <c:pt idx="191">
                  <c:v>20.5</c:v>
                </c:pt>
                <c:pt idx="192">
                  <c:v>29.5</c:v>
                </c:pt>
                <c:pt idx="193">
                  <c:v>32.299999999999997</c:v>
                </c:pt>
                <c:pt idx="194">
                  <c:v>23.8</c:v>
                </c:pt>
                <c:pt idx="195">
                  <c:v>24.6</c:v>
                </c:pt>
                <c:pt idx="196">
                  <c:v>25.2</c:v>
                </c:pt>
                <c:pt idx="197">
                  <c:v>26.2</c:v>
                </c:pt>
                <c:pt idx="198">
                  <c:v>18.100000000000001</c:v>
                </c:pt>
                <c:pt idx="199">
                  <c:v>25.3</c:v>
                </c:pt>
                <c:pt idx="200">
                  <c:v>23.7</c:v>
                </c:pt>
                <c:pt idx="201">
                  <c:v>26.8</c:v>
                </c:pt>
                <c:pt idx="202">
                  <c:v>28.5</c:v>
                </c:pt>
                <c:pt idx="203">
                  <c:v>28.3</c:v>
                </c:pt>
                <c:pt idx="204">
                  <c:v>29.9</c:v>
                </c:pt>
                <c:pt idx="205">
                  <c:v>28.6</c:v>
                </c:pt>
                <c:pt idx="206">
                  <c:v>29.5</c:v>
                </c:pt>
                <c:pt idx="207">
                  <c:v>29.1</c:v>
                </c:pt>
                <c:pt idx="208">
                  <c:v>30.7</c:v>
                </c:pt>
                <c:pt idx="209">
                  <c:v>28.2</c:v>
                </c:pt>
                <c:pt idx="210">
                  <c:v>32.1</c:v>
                </c:pt>
                <c:pt idx="211">
                  <c:v>27.6</c:v>
                </c:pt>
                <c:pt idx="212">
                  <c:v>19.600000000000001</c:v>
                </c:pt>
                <c:pt idx="213">
                  <c:v>23</c:v>
                </c:pt>
                <c:pt idx="214">
                  <c:v>27.2</c:v>
                </c:pt>
                <c:pt idx="215">
                  <c:v>17.600000000000001</c:v>
                </c:pt>
                <c:pt idx="216">
                  <c:v>16.2</c:v>
                </c:pt>
                <c:pt idx="217">
                  <c:v>22.2</c:v>
                </c:pt>
                <c:pt idx="218">
                  <c:v>27.2</c:v>
                </c:pt>
                <c:pt idx="219">
                  <c:v>20.399999999999999</c:v>
                </c:pt>
                <c:pt idx="220">
                  <c:v>27.2</c:v>
                </c:pt>
                <c:pt idx="221">
                  <c:v>31</c:v>
                </c:pt>
                <c:pt idx="222">
                  <c:v>28.1</c:v>
                </c:pt>
                <c:pt idx="223">
                  <c:v>30.9</c:v>
                </c:pt>
                <c:pt idx="224">
                  <c:v>31.7</c:v>
                </c:pt>
                <c:pt idx="225">
                  <c:v>31.3</c:v>
                </c:pt>
                <c:pt idx="226">
                  <c:v>33.6</c:v>
                </c:pt>
                <c:pt idx="227">
                  <c:v>23.3</c:v>
                </c:pt>
                <c:pt idx="228">
                  <c:v>18.2</c:v>
                </c:pt>
                <c:pt idx="229">
                  <c:v>16.7</c:v>
                </c:pt>
                <c:pt idx="230">
                  <c:v>22.8</c:v>
                </c:pt>
                <c:pt idx="231">
                  <c:v>26.3</c:v>
                </c:pt>
                <c:pt idx="232">
                  <c:v>27.9</c:v>
                </c:pt>
                <c:pt idx="233">
                  <c:v>23.4</c:v>
                </c:pt>
                <c:pt idx="234">
                  <c:v>19.2</c:v>
                </c:pt>
                <c:pt idx="235">
                  <c:v>17</c:v>
                </c:pt>
                <c:pt idx="236">
                  <c:v>19.399999999999999</c:v>
                </c:pt>
                <c:pt idx="237">
                  <c:v>14.1</c:v>
                </c:pt>
                <c:pt idx="238">
                  <c:v>16.100000000000001</c:v>
                </c:pt>
                <c:pt idx="239">
                  <c:v>16</c:v>
                </c:pt>
                <c:pt idx="240">
                  <c:v>18.5</c:v>
                </c:pt>
                <c:pt idx="241">
                  <c:v>19.3</c:v>
                </c:pt>
                <c:pt idx="242">
                  <c:v>16.899999999999999</c:v>
                </c:pt>
                <c:pt idx="243">
                  <c:v>19.5</c:v>
                </c:pt>
                <c:pt idx="244">
                  <c:v>22.5</c:v>
                </c:pt>
                <c:pt idx="245">
                  <c:v>24.6</c:v>
                </c:pt>
                <c:pt idx="246">
                  <c:v>25.1</c:v>
                </c:pt>
                <c:pt idx="247">
                  <c:v>23.3</c:v>
                </c:pt>
                <c:pt idx="248">
                  <c:v>23.4</c:v>
                </c:pt>
                <c:pt idx="249">
                  <c:v>23.2</c:v>
                </c:pt>
                <c:pt idx="250">
                  <c:v>24</c:v>
                </c:pt>
                <c:pt idx="251">
                  <c:v>28.5</c:v>
                </c:pt>
                <c:pt idx="252">
                  <c:v>26.2</c:v>
                </c:pt>
                <c:pt idx="253">
                  <c:v>25</c:v>
                </c:pt>
                <c:pt idx="254">
                  <c:v>25.4</c:v>
                </c:pt>
                <c:pt idx="255">
                  <c:v>25.6</c:v>
                </c:pt>
                <c:pt idx="256">
                  <c:v>26.6</c:v>
                </c:pt>
                <c:pt idx="257">
                  <c:v>26.3</c:v>
                </c:pt>
                <c:pt idx="258">
                  <c:v>24.9</c:v>
                </c:pt>
                <c:pt idx="259">
                  <c:v>17.8</c:v>
                </c:pt>
                <c:pt idx="260">
                  <c:v>16.5</c:v>
                </c:pt>
                <c:pt idx="261">
                  <c:v>20.2</c:v>
                </c:pt>
                <c:pt idx="262">
                  <c:v>12.7</c:v>
                </c:pt>
                <c:pt idx="263">
                  <c:v>15.3</c:v>
                </c:pt>
                <c:pt idx="264">
                  <c:v>13.1</c:v>
                </c:pt>
                <c:pt idx="265">
                  <c:v>22.4</c:v>
                </c:pt>
                <c:pt idx="266">
                  <c:v>19.899999999999999</c:v>
                </c:pt>
                <c:pt idx="267">
                  <c:v>24.8</c:v>
                </c:pt>
                <c:pt idx="268">
                  <c:v>25.3</c:v>
                </c:pt>
                <c:pt idx="269">
                  <c:v>19.600000000000001</c:v>
                </c:pt>
                <c:pt idx="270">
                  <c:v>21.9</c:v>
                </c:pt>
                <c:pt idx="271">
                  <c:v>15.1</c:v>
                </c:pt>
                <c:pt idx="272">
                  <c:v>16.600000000000001</c:v>
                </c:pt>
                <c:pt idx="273">
                  <c:v>19</c:v>
                </c:pt>
                <c:pt idx="274">
                  <c:v>21</c:v>
                </c:pt>
                <c:pt idx="275">
                  <c:v>23.6</c:v>
                </c:pt>
                <c:pt idx="276">
                  <c:v>21.7</c:v>
                </c:pt>
                <c:pt idx="277">
                  <c:v>21.6</c:v>
                </c:pt>
                <c:pt idx="278">
                  <c:v>12.1</c:v>
                </c:pt>
                <c:pt idx="279">
                  <c:v>9.4</c:v>
                </c:pt>
                <c:pt idx="280">
                  <c:v>15.1</c:v>
                </c:pt>
                <c:pt idx="281">
                  <c:v>14</c:v>
                </c:pt>
                <c:pt idx="282">
                  <c:v>11.7</c:v>
                </c:pt>
                <c:pt idx="283">
                  <c:v>13.1</c:v>
                </c:pt>
                <c:pt idx="284">
                  <c:v>8.5</c:v>
                </c:pt>
                <c:pt idx="285">
                  <c:v>7.4</c:v>
                </c:pt>
                <c:pt idx="286">
                  <c:v>6.1</c:v>
                </c:pt>
                <c:pt idx="287">
                  <c:v>16.7</c:v>
                </c:pt>
                <c:pt idx="288">
                  <c:v>12.6</c:v>
                </c:pt>
                <c:pt idx="289">
                  <c:v>14.5</c:v>
                </c:pt>
                <c:pt idx="290">
                  <c:v>14.7</c:v>
                </c:pt>
                <c:pt idx="291">
                  <c:v>15.7</c:v>
                </c:pt>
                <c:pt idx="292">
                  <c:v>24</c:v>
                </c:pt>
                <c:pt idx="293">
                  <c:v>14.2</c:v>
                </c:pt>
                <c:pt idx="294">
                  <c:v>9.9</c:v>
                </c:pt>
                <c:pt idx="295">
                  <c:v>10.6</c:v>
                </c:pt>
                <c:pt idx="296">
                  <c:v>13.4</c:v>
                </c:pt>
                <c:pt idx="297">
                  <c:v>12.3</c:v>
                </c:pt>
                <c:pt idx="298">
                  <c:v>13.2</c:v>
                </c:pt>
                <c:pt idx="299">
                  <c:v>15.8</c:v>
                </c:pt>
                <c:pt idx="300">
                  <c:v>12.4</c:v>
                </c:pt>
                <c:pt idx="301">
                  <c:v>20.100000000000001</c:v>
                </c:pt>
                <c:pt idx="302">
                  <c:v>18.2</c:v>
                </c:pt>
                <c:pt idx="303">
                  <c:v>13.7</c:v>
                </c:pt>
                <c:pt idx="304">
                  <c:v>12.3</c:v>
                </c:pt>
                <c:pt idx="305">
                  <c:v>9.1</c:v>
                </c:pt>
                <c:pt idx="306">
                  <c:v>13.6</c:v>
                </c:pt>
                <c:pt idx="307">
                  <c:v>6.1</c:v>
                </c:pt>
                <c:pt idx="308">
                  <c:v>8.8000000000000007</c:v>
                </c:pt>
                <c:pt idx="309">
                  <c:v>10.6</c:v>
                </c:pt>
                <c:pt idx="310">
                  <c:v>6</c:v>
                </c:pt>
                <c:pt idx="311">
                  <c:v>8.9</c:v>
                </c:pt>
                <c:pt idx="312">
                  <c:v>8.9</c:v>
                </c:pt>
                <c:pt idx="313">
                  <c:v>11.2</c:v>
                </c:pt>
                <c:pt idx="314">
                  <c:v>5</c:v>
                </c:pt>
                <c:pt idx="315">
                  <c:v>3.2</c:v>
                </c:pt>
                <c:pt idx="316">
                  <c:v>4.5999999999999996</c:v>
                </c:pt>
                <c:pt idx="317">
                  <c:v>7.8</c:v>
                </c:pt>
                <c:pt idx="318">
                  <c:v>11</c:v>
                </c:pt>
                <c:pt idx="319">
                  <c:v>10.9</c:v>
                </c:pt>
                <c:pt idx="320">
                  <c:v>3.5</c:v>
                </c:pt>
                <c:pt idx="321">
                  <c:v>4.7</c:v>
                </c:pt>
                <c:pt idx="322">
                  <c:v>5.6</c:v>
                </c:pt>
                <c:pt idx="323">
                  <c:v>5.7</c:v>
                </c:pt>
                <c:pt idx="324">
                  <c:v>7.4</c:v>
                </c:pt>
                <c:pt idx="325">
                  <c:v>4.2</c:v>
                </c:pt>
                <c:pt idx="326">
                  <c:v>5.4</c:v>
                </c:pt>
                <c:pt idx="327">
                  <c:v>4.2</c:v>
                </c:pt>
                <c:pt idx="328">
                  <c:v>-0.3</c:v>
                </c:pt>
                <c:pt idx="329">
                  <c:v>-1.6</c:v>
                </c:pt>
                <c:pt idx="330">
                  <c:v>2.8</c:v>
                </c:pt>
                <c:pt idx="331">
                  <c:v>-0.2</c:v>
                </c:pt>
                <c:pt idx="332">
                  <c:v>-0.6</c:v>
                </c:pt>
                <c:pt idx="333">
                  <c:v>0.7</c:v>
                </c:pt>
                <c:pt idx="334">
                  <c:v>6.8</c:v>
                </c:pt>
                <c:pt idx="335">
                  <c:v>4.8</c:v>
                </c:pt>
                <c:pt idx="336">
                  <c:v>0.4</c:v>
                </c:pt>
                <c:pt idx="337">
                  <c:v>3.4</c:v>
                </c:pt>
                <c:pt idx="338">
                  <c:v>3.3</c:v>
                </c:pt>
                <c:pt idx="339">
                  <c:v>0.1</c:v>
                </c:pt>
                <c:pt idx="340">
                  <c:v>0</c:v>
                </c:pt>
                <c:pt idx="341">
                  <c:v>1.2</c:v>
                </c:pt>
                <c:pt idx="342">
                  <c:v>-0.8</c:v>
                </c:pt>
                <c:pt idx="343">
                  <c:v>2.7</c:v>
                </c:pt>
                <c:pt idx="344">
                  <c:v>0.6</c:v>
                </c:pt>
                <c:pt idx="345">
                  <c:v>0.4</c:v>
                </c:pt>
                <c:pt idx="346">
                  <c:v>1.4</c:v>
                </c:pt>
                <c:pt idx="347">
                  <c:v>3.4</c:v>
                </c:pt>
                <c:pt idx="348">
                  <c:v>2.8</c:v>
                </c:pt>
                <c:pt idx="349">
                  <c:v>2.4</c:v>
                </c:pt>
                <c:pt idx="350">
                  <c:v>3.1</c:v>
                </c:pt>
                <c:pt idx="351">
                  <c:v>0.7</c:v>
                </c:pt>
                <c:pt idx="352">
                  <c:v>-0.3</c:v>
                </c:pt>
                <c:pt idx="353">
                  <c:v>2.7</c:v>
                </c:pt>
                <c:pt idx="354">
                  <c:v>0.2</c:v>
                </c:pt>
                <c:pt idx="355">
                  <c:v>0.7</c:v>
                </c:pt>
                <c:pt idx="356">
                  <c:v>1.4</c:v>
                </c:pt>
                <c:pt idx="357">
                  <c:v>7.7</c:v>
                </c:pt>
                <c:pt idx="358">
                  <c:v>5.4</c:v>
                </c:pt>
                <c:pt idx="359">
                  <c:v>-2.6</c:v>
                </c:pt>
                <c:pt idx="360">
                  <c:v>-1.2</c:v>
                </c:pt>
                <c:pt idx="361">
                  <c:v>4.4000000000000004</c:v>
                </c:pt>
                <c:pt idx="362">
                  <c:v>5.9</c:v>
                </c:pt>
                <c:pt idx="363">
                  <c:v>10.8</c:v>
                </c:pt>
                <c:pt idx="36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07-4DFF-8EDE-063F03CE5581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'Jahr 2021'!$A$4:$NA$4</c:f>
              <c:numCache>
                <c:formatCode>m/d/yyyy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'Jahr 2021'!$A$3:$NA$3</c:f>
              <c:numCache>
                <c:formatCode>0.0"°C"</c:formatCode>
                <c:ptCount val="365"/>
                <c:pt idx="0">
                  <c:v>-4.5</c:v>
                </c:pt>
                <c:pt idx="1">
                  <c:v>-4.5999999999999996</c:v>
                </c:pt>
                <c:pt idx="2">
                  <c:v>-2.8</c:v>
                </c:pt>
                <c:pt idx="3">
                  <c:v>-3</c:v>
                </c:pt>
                <c:pt idx="4">
                  <c:v>-3.2</c:v>
                </c:pt>
                <c:pt idx="5">
                  <c:v>-2</c:v>
                </c:pt>
                <c:pt idx="6">
                  <c:v>-4.9000000000000004</c:v>
                </c:pt>
                <c:pt idx="7">
                  <c:v>-4.5</c:v>
                </c:pt>
                <c:pt idx="8">
                  <c:v>-5.9</c:v>
                </c:pt>
                <c:pt idx="9">
                  <c:v>-7.8</c:v>
                </c:pt>
                <c:pt idx="10">
                  <c:v>-9.8000000000000007</c:v>
                </c:pt>
                <c:pt idx="11">
                  <c:v>-8.5</c:v>
                </c:pt>
                <c:pt idx="12">
                  <c:v>-3.2</c:v>
                </c:pt>
                <c:pt idx="13">
                  <c:v>-4.4000000000000004</c:v>
                </c:pt>
                <c:pt idx="14">
                  <c:v>-6.2</c:v>
                </c:pt>
                <c:pt idx="15">
                  <c:v>-6</c:v>
                </c:pt>
                <c:pt idx="16">
                  <c:v>-6.8</c:v>
                </c:pt>
                <c:pt idx="17">
                  <c:v>-6.6</c:v>
                </c:pt>
                <c:pt idx="18">
                  <c:v>-2.7</c:v>
                </c:pt>
                <c:pt idx="19">
                  <c:v>0</c:v>
                </c:pt>
                <c:pt idx="20">
                  <c:v>-1.8</c:v>
                </c:pt>
                <c:pt idx="21">
                  <c:v>0.7</c:v>
                </c:pt>
                <c:pt idx="22">
                  <c:v>-1</c:v>
                </c:pt>
                <c:pt idx="23">
                  <c:v>-3</c:v>
                </c:pt>
                <c:pt idx="24">
                  <c:v>-4.2</c:v>
                </c:pt>
                <c:pt idx="25">
                  <c:v>-4.5</c:v>
                </c:pt>
                <c:pt idx="26">
                  <c:v>-3.7</c:v>
                </c:pt>
                <c:pt idx="27">
                  <c:v>-2.7</c:v>
                </c:pt>
                <c:pt idx="28">
                  <c:v>4.0999999999999996</c:v>
                </c:pt>
                <c:pt idx="29">
                  <c:v>-2.6</c:v>
                </c:pt>
                <c:pt idx="30">
                  <c:v>-5</c:v>
                </c:pt>
                <c:pt idx="31">
                  <c:v>-5.7</c:v>
                </c:pt>
                <c:pt idx="32">
                  <c:v>-1.3</c:v>
                </c:pt>
                <c:pt idx="33">
                  <c:v>5.8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0.2</c:v>
                </c:pt>
                <c:pt idx="37">
                  <c:v>-1.8</c:v>
                </c:pt>
                <c:pt idx="38">
                  <c:v>-2.5</c:v>
                </c:pt>
                <c:pt idx="39">
                  <c:v>-2.7</c:v>
                </c:pt>
                <c:pt idx="40">
                  <c:v>-7.2</c:v>
                </c:pt>
                <c:pt idx="41">
                  <c:v>-10.199999999999999</c:v>
                </c:pt>
                <c:pt idx="42">
                  <c:v>-12.9</c:v>
                </c:pt>
                <c:pt idx="43">
                  <c:v>-13</c:v>
                </c:pt>
                <c:pt idx="44">
                  <c:v>-10.6</c:v>
                </c:pt>
                <c:pt idx="45">
                  <c:v>-9.6999999999999993</c:v>
                </c:pt>
                <c:pt idx="46">
                  <c:v>-3.9</c:v>
                </c:pt>
                <c:pt idx="47">
                  <c:v>0.6</c:v>
                </c:pt>
                <c:pt idx="48">
                  <c:v>1.1000000000000001</c:v>
                </c:pt>
                <c:pt idx="49">
                  <c:v>1.2</c:v>
                </c:pt>
                <c:pt idx="50">
                  <c:v>-0.7</c:v>
                </c:pt>
                <c:pt idx="51">
                  <c:v>-1.2</c:v>
                </c:pt>
                <c:pt idx="52">
                  <c:v>-0.2</c:v>
                </c:pt>
                <c:pt idx="53">
                  <c:v>2.1</c:v>
                </c:pt>
                <c:pt idx="54">
                  <c:v>4.8</c:v>
                </c:pt>
                <c:pt idx="55">
                  <c:v>4.9000000000000004</c:v>
                </c:pt>
                <c:pt idx="56">
                  <c:v>4.5</c:v>
                </c:pt>
                <c:pt idx="57">
                  <c:v>0.4</c:v>
                </c:pt>
                <c:pt idx="58">
                  <c:v>-1</c:v>
                </c:pt>
                <c:pt idx="59">
                  <c:v>0.2</c:v>
                </c:pt>
                <c:pt idx="60">
                  <c:v>-1.5</c:v>
                </c:pt>
                <c:pt idx="61">
                  <c:v>-0.4</c:v>
                </c:pt>
                <c:pt idx="62">
                  <c:v>2.8</c:v>
                </c:pt>
                <c:pt idx="63">
                  <c:v>-4</c:v>
                </c:pt>
                <c:pt idx="64">
                  <c:v>-6</c:v>
                </c:pt>
                <c:pt idx="65">
                  <c:v>-6</c:v>
                </c:pt>
                <c:pt idx="66">
                  <c:v>-2.5</c:v>
                </c:pt>
                <c:pt idx="67">
                  <c:v>-2.8</c:v>
                </c:pt>
                <c:pt idx="68">
                  <c:v>-2</c:v>
                </c:pt>
                <c:pt idx="69">
                  <c:v>-1.1000000000000001</c:v>
                </c:pt>
                <c:pt idx="70">
                  <c:v>3</c:v>
                </c:pt>
                <c:pt idx="71">
                  <c:v>2.7</c:v>
                </c:pt>
                <c:pt idx="72">
                  <c:v>-0.2</c:v>
                </c:pt>
                <c:pt idx="73">
                  <c:v>-0.7</c:v>
                </c:pt>
                <c:pt idx="74">
                  <c:v>-0.1</c:v>
                </c:pt>
                <c:pt idx="75">
                  <c:v>-1.4</c:v>
                </c:pt>
                <c:pt idx="76">
                  <c:v>-3.1</c:v>
                </c:pt>
                <c:pt idx="77">
                  <c:v>-2.9</c:v>
                </c:pt>
                <c:pt idx="78">
                  <c:v>-6.4</c:v>
                </c:pt>
                <c:pt idx="79">
                  <c:v>-7</c:v>
                </c:pt>
                <c:pt idx="80">
                  <c:v>-1.8</c:v>
                </c:pt>
                <c:pt idx="81">
                  <c:v>-1.8</c:v>
                </c:pt>
                <c:pt idx="82">
                  <c:v>-0.2</c:v>
                </c:pt>
                <c:pt idx="83">
                  <c:v>0.4</c:v>
                </c:pt>
                <c:pt idx="84">
                  <c:v>3.4</c:v>
                </c:pt>
                <c:pt idx="85">
                  <c:v>4.7</c:v>
                </c:pt>
                <c:pt idx="86">
                  <c:v>2.9</c:v>
                </c:pt>
                <c:pt idx="87">
                  <c:v>4.2</c:v>
                </c:pt>
                <c:pt idx="88">
                  <c:v>6</c:v>
                </c:pt>
                <c:pt idx="89">
                  <c:v>9.9</c:v>
                </c:pt>
                <c:pt idx="90">
                  <c:v>8.5</c:v>
                </c:pt>
                <c:pt idx="91">
                  <c:v>5.9</c:v>
                </c:pt>
                <c:pt idx="92">
                  <c:v>1.3</c:v>
                </c:pt>
                <c:pt idx="93">
                  <c:v>-1.9</c:v>
                </c:pt>
                <c:pt idx="94">
                  <c:v>-1.5</c:v>
                </c:pt>
                <c:pt idx="95">
                  <c:v>-3.4</c:v>
                </c:pt>
                <c:pt idx="96">
                  <c:v>-3.5</c:v>
                </c:pt>
                <c:pt idx="97">
                  <c:v>-1.9</c:v>
                </c:pt>
                <c:pt idx="98">
                  <c:v>-1.9</c:v>
                </c:pt>
                <c:pt idx="99">
                  <c:v>3.7</c:v>
                </c:pt>
                <c:pt idx="100">
                  <c:v>5.0999999999999996</c:v>
                </c:pt>
                <c:pt idx="101">
                  <c:v>-0.4</c:v>
                </c:pt>
                <c:pt idx="102">
                  <c:v>-0.6</c:v>
                </c:pt>
                <c:pt idx="103">
                  <c:v>-1.6</c:v>
                </c:pt>
                <c:pt idx="104">
                  <c:v>-3</c:v>
                </c:pt>
                <c:pt idx="105">
                  <c:v>-2.7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3.5</c:v>
                </c:pt>
                <c:pt idx="110">
                  <c:v>4</c:v>
                </c:pt>
                <c:pt idx="111">
                  <c:v>3.9</c:v>
                </c:pt>
                <c:pt idx="112">
                  <c:v>0.6</c:v>
                </c:pt>
                <c:pt idx="113">
                  <c:v>1.7</c:v>
                </c:pt>
                <c:pt idx="114">
                  <c:v>4</c:v>
                </c:pt>
                <c:pt idx="115">
                  <c:v>2</c:v>
                </c:pt>
                <c:pt idx="116">
                  <c:v>2</c:v>
                </c:pt>
                <c:pt idx="117">
                  <c:v>3.9</c:v>
                </c:pt>
                <c:pt idx="118">
                  <c:v>7.2</c:v>
                </c:pt>
                <c:pt idx="119">
                  <c:v>7.6</c:v>
                </c:pt>
                <c:pt idx="120">
                  <c:v>7.6</c:v>
                </c:pt>
                <c:pt idx="121">
                  <c:v>4.4000000000000004</c:v>
                </c:pt>
                <c:pt idx="122">
                  <c:v>1.9</c:v>
                </c:pt>
                <c:pt idx="123">
                  <c:v>3</c:v>
                </c:pt>
                <c:pt idx="124">
                  <c:v>4.2</c:v>
                </c:pt>
                <c:pt idx="125">
                  <c:v>2.6</c:v>
                </c:pt>
                <c:pt idx="126">
                  <c:v>3.3</c:v>
                </c:pt>
                <c:pt idx="127">
                  <c:v>0.4</c:v>
                </c:pt>
                <c:pt idx="128">
                  <c:v>7</c:v>
                </c:pt>
                <c:pt idx="129">
                  <c:v>15.1</c:v>
                </c:pt>
                <c:pt idx="130">
                  <c:v>14.5</c:v>
                </c:pt>
                <c:pt idx="131">
                  <c:v>8.1</c:v>
                </c:pt>
                <c:pt idx="132">
                  <c:v>7.5</c:v>
                </c:pt>
                <c:pt idx="133">
                  <c:v>7</c:v>
                </c:pt>
                <c:pt idx="134">
                  <c:v>6.8</c:v>
                </c:pt>
                <c:pt idx="135">
                  <c:v>7.1</c:v>
                </c:pt>
                <c:pt idx="136">
                  <c:v>7.3</c:v>
                </c:pt>
                <c:pt idx="137">
                  <c:v>7.5</c:v>
                </c:pt>
                <c:pt idx="138">
                  <c:v>6.5</c:v>
                </c:pt>
                <c:pt idx="139">
                  <c:v>5.6</c:v>
                </c:pt>
                <c:pt idx="140">
                  <c:v>5.6</c:v>
                </c:pt>
                <c:pt idx="141">
                  <c:v>6.4</c:v>
                </c:pt>
                <c:pt idx="142">
                  <c:v>6.1</c:v>
                </c:pt>
                <c:pt idx="143">
                  <c:v>5.7</c:v>
                </c:pt>
                <c:pt idx="144">
                  <c:v>4.7</c:v>
                </c:pt>
                <c:pt idx="145">
                  <c:v>3.2</c:v>
                </c:pt>
                <c:pt idx="146">
                  <c:v>7.9</c:v>
                </c:pt>
                <c:pt idx="147">
                  <c:v>7</c:v>
                </c:pt>
                <c:pt idx="148">
                  <c:v>6.8</c:v>
                </c:pt>
                <c:pt idx="149">
                  <c:v>5.6</c:v>
                </c:pt>
                <c:pt idx="150">
                  <c:v>4.3</c:v>
                </c:pt>
                <c:pt idx="151">
                  <c:v>7.2</c:v>
                </c:pt>
                <c:pt idx="152">
                  <c:v>10.7</c:v>
                </c:pt>
                <c:pt idx="153">
                  <c:v>12.7</c:v>
                </c:pt>
                <c:pt idx="154">
                  <c:v>15.2</c:v>
                </c:pt>
                <c:pt idx="155">
                  <c:v>15.2</c:v>
                </c:pt>
                <c:pt idx="156">
                  <c:v>12.7</c:v>
                </c:pt>
                <c:pt idx="157">
                  <c:v>12.1</c:v>
                </c:pt>
                <c:pt idx="158">
                  <c:v>14.2</c:v>
                </c:pt>
                <c:pt idx="159">
                  <c:v>13.3</c:v>
                </c:pt>
                <c:pt idx="160">
                  <c:v>13.9</c:v>
                </c:pt>
                <c:pt idx="161">
                  <c:v>12.8</c:v>
                </c:pt>
                <c:pt idx="162">
                  <c:v>13</c:v>
                </c:pt>
                <c:pt idx="163">
                  <c:v>11.3</c:v>
                </c:pt>
                <c:pt idx="164">
                  <c:v>7.2</c:v>
                </c:pt>
                <c:pt idx="165">
                  <c:v>11.6</c:v>
                </c:pt>
                <c:pt idx="166">
                  <c:v>17.100000000000001</c:v>
                </c:pt>
                <c:pt idx="167">
                  <c:v>17.399999999999999</c:v>
                </c:pt>
                <c:pt idx="168">
                  <c:v>18.3</c:v>
                </c:pt>
                <c:pt idx="169">
                  <c:v>18.7</c:v>
                </c:pt>
                <c:pt idx="170">
                  <c:v>20.2</c:v>
                </c:pt>
                <c:pt idx="171">
                  <c:v>19.7</c:v>
                </c:pt>
                <c:pt idx="172">
                  <c:v>16.2</c:v>
                </c:pt>
                <c:pt idx="173">
                  <c:v>17.3</c:v>
                </c:pt>
                <c:pt idx="174">
                  <c:v>17.3</c:v>
                </c:pt>
                <c:pt idx="175">
                  <c:v>13.8</c:v>
                </c:pt>
                <c:pt idx="176">
                  <c:v>12.2</c:v>
                </c:pt>
                <c:pt idx="177">
                  <c:v>15</c:v>
                </c:pt>
                <c:pt idx="178">
                  <c:v>16.7</c:v>
                </c:pt>
                <c:pt idx="179">
                  <c:v>13.3</c:v>
                </c:pt>
                <c:pt idx="180">
                  <c:v>10.4</c:v>
                </c:pt>
                <c:pt idx="181">
                  <c:v>9.4</c:v>
                </c:pt>
                <c:pt idx="182">
                  <c:v>11.3</c:v>
                </c:pt>
                <c:pt idx="183">
                  <c:v>11.8</c:v>
                </c:pt>
                <c:pt idx="184">
                  <c:v>13.4</c:v>
                </c:pt>
                <c:pt idx="185">
                  <c:v>13.7</c:v>
                </c:pt>
                <c:pt idx="186">
                  <c:v>14.4</c:v>
                </c:pt>
                <c:pt idx="187">
                  <c:v>16.7</c:v>
                </c:pt>
                <c:pt idx="188">
                  <c:v>16.8</c:v>
                </c:pt>
                <c:pt idx="189">
                  <c:v>13.7</c:v>
                </c:pt>
                <c:pt idx="190">
                  <c:v>12.3</c:v>
                </c:pt>
                <c:pt idx="191">
                  <c:v>12.4</c:v>
                </c:pt>
                <c:pt idx="192">
                  <c:v>10.5</c:v>
                </c:pt>
                <c:pt idx="193">
                  <c:v>14.7</c:v>
                </c:pt>
                <c:pt idx="194">
                  <c:v>12.5</c:v>
                </c:pt>
                <c:pt idx="195">
                  <c:v>12.1</c:v>
                </c:pt>
                <c:pt idx="196">
                  <c:v>13.6</c:v>
                </c:pt>
                <c:pt idx="197">
                  <c:v>16.399999999999999</c:v>
                </c:pt>
                <c:pt idx="198">
                  <c:v>15.7</c:v>
                </c:pt>
                <c:pt idx="199">
                  <c:v>14</c:v>
                </c:pt>
                <c:pt idx="200">
                  <c:v>12.3</c:v>
                </c:pt>
                <c:pt idx="201">
                  <c:v>12.5</c:v>
                </c:pt>
                <c:pt idx="202">
                  <c:v>12.6</c:v>
                </c:pt>
                <c:pt idx="203">
                  <c:v>14.2</c:v>
                </c:pt>
                <c:pt idx="204">
                  <c:v>16.600000000000001</c:v>
                </c:pt>
                <c:pt idx="205">
                  <c:v>14.7</c:v>
                </c:pt>
                <c:pt idx="206">
                  <c:v>14.2</c:v>
                </c:pt>
                <c:pt idx="207">
                  <c:v>14.6</c:v>
                </c:pt>
                <c:pt idx="208">
                  <c:v>14.7</c:v>
                </c:pt>
                <c:pt idx="209">
                  <c:v>13.2</c:v>
                </c:pt>
                <c:pt idx="210">
                  <c:v>15.7</c:v>
                </c:pt>
                <c:pt idx="211">
                  <c:v>15.3</c:v>
                </c:pt>
                <c:pt idx="212">
                  <c:v>13.1</c:v>
                </c:pt>
                <c:pt idx="213">
                  <c:v>12.3</c:v>
                </c:pt>
                <c:pt idx="214">
                  <c:v>11.1</c:v>
                </c:pt>
                <c:pt idx="215">
                  <c:v>12.5</c:v>
                </c:pt>
                <c:pt idx="216">
                  <c:v>12.5</c:v>
                </c:pt>
                <c:pt idx="217">
                  <c:v>12.5</c:v>
                </c:pt>
                <c:pt idx="218">
                  <c:v>13.1</c:v>
                </c:pt>
                <c:pt idx="219">
                  <c:v>13.2</c:v>
                </c:pt>
                <c:pt idx="220">
                  <c:v>12.5</c:v>
                </c:pt>
                <c:pt idx="221">
                  <c:v>13.6</c:v>
                </c:pt>
                <c:pt idx="222">
                  <c:v>14.8</c:v>
                </c:pt>
                <c:pt idx="223">
                  <c:v>15.4</c:v>
                </c:pt>
                <c:pt idx="224">
                  <c:v>16.399999999999999</c:v>
                </c:pt>
                <c:pt idx="225">
                  <c:v>18.5</c:v>
                </c:pt>
                <c:pt idx="226">
                  <c:v>15.8</c:v>
                </c:pt>
                <c:pt idx="227">
                  <c:v>14.6</c:v>
                </c:pt>
                <c:pt idx="228">
                  <c:v>10.9</c:v>
                </c:pt>
                <c:pt idx="229">
                  <c:v>9.9</c:v>
                </c:pt>
                <c:pt idx="230">
                  <c:v>12.4</c:v>
                </c:pt>
                <c:pt idx="231">
                  <c:v>12.4</c:v>
                </c:pt>
                <c:pt idx="232">
                  <c:v>13.2</c:v>
                </c:pt>
                <c:pt idx="233">
                  <c:v>14.7</c:v>
                </c:pt>
                <c:pt idx="234">
                  <c:v>11.9</c:v>
                </c:pt>
                <c:pt idx="235">
                  <c:v>12.1</c:v>
                </c:pt>
                <c:pt idx="236">
                  <c:v>8.5</c:v>
                </c:pt>
                <c:pt idx="237">
                  <c:v>10.1</c:v>
                </c:pt>
                <c:pt idx="238">
                  <c:v>9.5</c:v>
                </c:pt>
                <c:pt idx="239">
                  <c:v>9.5</c:v>
                </c:pt>
                <c:pt idx="240">
                  <c:v>9.5</c:v>
                </c:pt>
                <c:pt idx="241">
                  <c:v>7.5</c:v>
                </c:pt>
                <c:pt idx="242">
                  <c:v>11.5</c:v>
                </c:pt>
                <c:pt idx="243">
                  <c:v>9.9</c:v>
                </c:pt>
                <c:pt idx="244">
                  <c:v>9.8000000000000007</c:v>
                </c:pt>
                <c:pt idx="245">
                  <c:v>11.2</c:v>
                </c:pt>
                <c:pt idx="246">
                  <c:v>11</c:v>
                </c:pt>
                <c:pt idx="247">
                  <c:v>12.4</c:v>
                </c:pt>
                <c:pt idx="248">
                  <c:v>11.8</c:v>
                </c:pt>
                <c:pt idx="249">
                  <c:v>11.1</c:v>
                </c:pt>
                <c:pt idx="250">
                  <c:v>13.2</c:v>
                </c:pt>
                <c:pt idx="251">
                  <c:v>14</c:v>
                </c:pt>
                <c:pt idx="252">
                  <c:v>12.1</c:v>
                </c:pt>
                <c:pt idx="253">
                  <c:v>12.6</c:v>
                </c:pt>
                <c:pt idx="254">
                  <c:v>14.5</c:v>
                </c:pt>
                <c:pt idx="255">
                  <c:v>13.1</c:v>
                </c:pt>
                <c:pt idx="256">
                  <c:v>13.3</c:v>
                </c:pt>
                <c:pt idx="257">
                  <c:v>14.2</c:v>
                </c:pt>
                <c:pt idx="258">
                  <c:v>15.8</c:v>
                </c:pt>
                <c:pt idx="259">
                  <c:v>11.9</c:v>
                </c:pt>
                <c:pt idx="260">
                  <c:v>10.9</c:v>
                </c:pt>
                <c:pt idx="261">
                  <c:v>9.3000000000000007</c:v>
                </c:pt>
                <c:pt idx="262">
                  <c:v>7.9</c:v>
                </c:pt>
                <c:pt idx="263">
                  <c:v>7.1</c:v>
                </c:pt>
                <c:pt idx="264">
                  <c:v>7.2</c:v>
                </c:pt>
                <c:pt idx="265">
                  <c:v>5.7</c:v>
                </c:pt>
                <c:pt idx="266">
                  <c:v>11.1</c:v>
                </c:pt>
                <c:pt idx="267">
                  <c:v>10.1</c:v>
                </c:pt>
                <c:pt idx="268">
                  <c:v>12</c:v>
                </c:pt>
                <c:pt idx="269">
                  <c:v>13.2</c:v>
                </c:pt>
                <c:pt idx="270">
                  <c:v>11.9</c:v>
                </c:pt>
                <c:pt idx="271">
                  <c:v>10.8</c:v>
                </c:pt>
                <c:pt idx="272">
                  <c:v>6.8</c:v>
                </c:pt>
                <c:pt idx="273">
                  <c:v>5.5</c:v>
                </c:pt>
                <c:pt idx="274">
                  <c:v>6.8</c:v>
                </c:pt>
                <c:pt idx="275">
                  <c:v>9.9</c:v>
                </c:pt>
                <c:pt idx="276">
                  <c:v>10.4</c:v>
                </c:pt>
                <c:pt idx="277">
                  <c:v>11.8</c:v>
                </c:pt>
                <c:pt idx="278">
                  <c:v>7.6</c:v>
                </c:pt>
                <c:pt idx="279">
                  <c:v>7.1</c:v>
                </c:pt>
                <c:pt idx="280">
                  <c:v>5.9</c:v>
                </c:pt>
                <c:pt idx="281">
                  <c:v>3.2</c:v>
                </c:pt>
                <c:pt idx="282">
                  <c:v>2.4</c:v>
                </c:pt>
                <c:pt idx="283">
                  <c:v>2.4</c:v>
                </c:pt>
                <c:pt idx="284">
                  <c:v>5.0999999999999996</c:v>
                </c:pt>
                <c:pt idx="285">
                  <c:v>1.3</c:v>
                </c:pt>
                <c:pt idx="286">
                  <c:v>-0.9</c:v>
                </c:pt>
                <c:pt idx="287">
                  <c:v>5.4</c:v>
                </c:pt>
                <c:pt idx="288">
                  <c:v>5.9</c:v>
                </c:pt>
                <c:pt idx="289">
                  <c:v>2.6</c:v>
                </c:pt>
                <c:pt idx="290">
                  <c:v>4.2</c:v>
                </c:pt>
                <c:pt idx="291">
                  <c:v>4.2</c:v>
                </c:pt>
                <c:pt idx="292">
                  <c:v>9.6</c:v>
                </c:pt>
                <c:pt idx="293">
                  <c:v>8.9</c:v>
                </c:pt>
                <c:pt idx="294">
                  <c:v>4</c:v>
                </c:pt>
                <c:pt idx="295">
                  <c:v>2</c:v>
                </c:pt>
                <c:pt idx="296">
                  <c:v>2.1</c:v>
                </c:pt>
                <c:pt idx="297">
                  <c:v>0.7</c:v>
                </c:pt>
                <c:pt idx="298">
                  <c:v>1.9</c:v>
                </c:pt>
                <c:pt idx="299">
                  <c:v>4.4000000000000004</c:v>
                </c:pt>
                <c:pt idx="300">
                  <c:v>4</c:v>
                </c:pt>
                <c:pt idx="301">
                  <c:v>3.4</c:v>
                </c:pt>
                <c:pt idx="302">
                  <c:v>5.2</c:v>
                </c:pt>
                <c:pt idx="303">
                  <c:v>6.2</c:v>
                </c:pt>
                <c:pt idx="304">
                  <c:v>4.3</c:v>
                </c:pt>
                <c:pt idx="305">
                  <c:v>3.6</c:v>
                </c:pt>
                <c:pt idx="306">
                  <c:v>2.4</c:v>
                </c:pt>
                <c:pt idx="307">
                  <c:v>2.2000000000000002</c:v>
                </c:pt>
                <c:pt idx="308">
                  <c:v>2</c:v>
                </c:pt>
                <c:pt idx="309">
                  <c:v>-3.7</c:v>
                </c:pt>
                <c:pt idx="310">
                  <c:v>-0.3</c:v>
                </c:pt>
                <c:pt idx="311">
                  <c:v>0.8</c:v>
                </c:pt>
                <c:pt idx="312">
                  <c:v>0.3</c:v>
                </c:pt>
                <c:pt idx="313">
                  <c:v>0.6</c:v>
                </c:pt>
                <c:pt idx="314">
                  <c:v>0.2</c:v>
                </c:pt>
                <c:pt idx="315">
                  <c:v>-0.3</c:v>
                </c:pt>
                <c:pt idx="316">
                  <c:v>1.3</c:v>
                </c:pt>
                <c:pt idx="317">
                  <c:v>1.9</c:v>
                </c:pt>
                <c:pt idx="318">
                  <c:v>0.5</c:v>
                </c:pt>
                <c:pt idx="319">
                  <c:v>2.2000000000000002</c:v>
                </c:pt>
                <c:pt idx="320">
                  <c:v>2.2000000000000002</c:v>
                </c:pt>
                <c:pt idx="321">
                  <c:v>2.5</c:v>
                </c:pt>
                <c:pt idx="322">
                  <c:v>3.4</c:v>
                </c:pt>
                <c:pt idx="323">
                  <c:v>4</c:v>
                </c:pt>
                <c:pt idx="324">
                  <c:v>1.4</c:v>
                </c:pt>
                <c:pt idx="325">
                  <c:v>1.5</c:v>
                </c:pt>
                <c:pt idx="326">
                  <c:v>-1.9</c:v>
                </c:pt>
                <c:pt idx="327">
                  <c:v>-2.6</c:v>
                </c:pt>
                <c:pt idx="328">
                  <c:v>-5.6</c:v>
                </c:pt>
                <c:pt idx="329">
                  <c:v>-3.1</c:v>
                </c:pt>
                <c:pt idx="330">
                  <c:v>-2.7</c:v>
                </c:pt>
                <c:pt idx="331">
                  <c:v>-2.8</c:v>
                </c:pt>
                <c:pt idx="332">
                  <c:v>-3.3</c:v>
                </c:pt>
                <c:pt idx="333">
                  <c:v>-1.9</c:v>
                </c:pt>
                <c:pt idx="334">
                  <c:v>-0.8</c:v>
                </c:pt>
                <c:pt idx="335">
                  <c:v>0.3</c:v>
                </c:pt>
                <c:pt idx="336">
                  <c:v>-4.0999999999999996</c:v>
                </c:pt>
                <c:pt idx="337">
                  <c:v>-3.7</c:v>
                </c:pt>
                <c:pt idx="338">
                  <c:v>-0.3</c:v>
                </c:pt>
                <c:pt idx="339">
                  <c:v>-2.1</c:v>
                </c:pt>
                <c:pt idx="340">
                  <c:v>-2.8</c:v>
                </c:pt>
                <c:pt idx="341">
                  <c:v>-3.1</c:v>
                </c:pt>
                <c:pt idx="342">
                  <c:v>-3.2</c:v>
                </c:pt>
                <c:pt idx="343">
                  <c:v>-4.2</c:v>
                </c:pt>
                <c:pt idx="344">
                  <c:v>-3.8</c:v>
                </c:pt>
                <c:pt idx="345">
                  <c:v>-1.1000000000000001</c:v>
                </c:pt>
                <c:pt idx="346">
                  <c:v>-0.8</c:v>
                </c:pt>
                <c:pt idx="347">
                  <c:v>1.1000000000000001</c:v>
                </c:pt>
                <c:pt idx="348">
                  <c:v>1.2</c:v>
                </c:pt>
                <c:pt idx="349">
                  <c:v>0.9</c:v>
                </c:pt>
                <c:pt idx="350">
                  <c:v>-1</c:v>
                </c:pt>
                <c:pt idx="351">
                  <c:v>-1.5</c:v>
                </c:pt>
                <c:pt idx="352">
                  <c:v>-1.6</c:v>
                </c:pt>
                <c:pt idx="353">
                  <c:v>-3.4</c:v>
                </c:pt>
                <c:pt idx="354">
                  <c:v>-6.2</c:v>
                </c:pt>
                <c:pt idx="355">
                  <c:v>-7</c:v>
                </c:pt>
                <c:pt idx="356">
                  <c:v>-8.6999999999999993</c:v>
                </c:pt>
                <c:pt idx="357">
                  <c:v>-2.2000000000000002</c:v>
                </c:pt>
                <c:pt idx="358">
                  <c:v>-2.6</c:v>
                </c:pt>
                <c:pt idx="359">
                  <c:v>-5.2</c:v>
                </c:pt>
                <c:pt idx="360">
                  <c:v>-4.5999999999999996</c:v>
                </c:pt>
                <c:pt idx="361">
                  <c:v>-3.2</c:v>
                </c:pt>
                <c:pt idx="362">
                  <c:v>1.3</c:v>
                </c:pt>
                <c:pt idx="363">
                  <c:v>4.5999999999999996</c:v>
                </c:pt>
                <c:pt idx="36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07-4DFF-8EDE-063F03CE5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2021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017068678159615E-2"/>
          <c:y val="7.248017005376986E-2"/>
          <c:w val="0.92184207544005181"/>
          <c:h val="0.85569129728960402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815-44D4-BC94-103131B72D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Wochendurchschnitt!$A$1:$AZ$1</c:f>
              <c:numCache>
                <c:formatCode>0.0"°C"</c:formatCode>
                <c:ptCount val="52"/>
                <c:pt idx="0">
                  <c:v>-2.6</c:v>
                </c:pt>
                <c:pt idx="1">
                  <c:v>-4.5</c:v>
                </c:pt>
                <c:pt idx="2">
                  <c:v>1.7</c:v>
                </c:pt>
                <c:pt idx="3">
                  <c:v>-0.1</c:v>
                </c:pt>
                <c:pt idx="4">
                  <c:v>3.6</c:v>
                </c:pt>
                <c:pt idx="5">
                  <c:v>-5.2</c:v>
                </c:pt>
                <c:pt idx="6">
                  <c:v>2.8</c:v>
                </c:pt>
                <c:pt idx="7">
                  <c:v>6.9</c:v>
                </c:pt>
                <c:pt idx="8">
                  <c:v>2.9</c:v>
                </c:pt>
                <c:pt idx="9">
                  <c:v>3.1</c:v>
                </c:pt>
                <c:pt idx="10">
                  <c:v>-0.6</c:v>
                </c:pt>
                <c:pt idx="11">
                  <c:v>6.3</c:v>
                </c:pt>
                <c:pt idx="12">
                  <c:v>10.3</c:v>
                </c:pt>
                <c:pt idx="13">
                  <c:v>4.5</c:v>
                </c:pt>
                <c:pt idx="14">
                  <c:v>2.2000000000000002</c:v>
                </c:pt>
                <c:pt idx="15">
                  <c:v>7.9</c:v>
                </c:pt>
                <c:pt idx="16">
                  <c:v>10.4</c:v>
                </c:pt>
                <c:pt idx="17">
                  <c:v>9.8000000000000007</c:v>
                </c:pt>
                <c:pt idx="18">
                  <c:v>12.2</c:v>
                </c:pt>
                <c:pt idx="19">
                  <c:v>10</c:v>
                </c:pt>
                <c:pt idx="20">
                  <c:v>10.4</c:v>
                </c:pt>
                <c:pt idx="21">
                  <c:v>16.3</c:v>
                </c:pt>
                <c:pt idx="22">
                  <c:v>17.8</c:v>
                </c:pt>
                <c:pt idx="23">
                  <c:v>22.7</c:v>
                </c:pt>
                <c:pt idx="24">
                  <c:v>21.5</c:v>
                </c:pt>
                <c:pt idx="25">
                  <c:v>17.399999999999999</c:v>
                </c:pt>
                <c:pt idx="26">
                  <c:v>20</c:v>
                </c:pt>
                <c:pt idx="27">
                  <c:v>18.5</c:v>
                </c:pt>
                <c:pt idx="28">
                  <c:v>19.399999999999999</c:v>
                </c:pt>
                <c:pt idx="29">
                  <c:v>19.600000000000001</c:v>
                </c:pt>
                <c:pt idx="30">
                  <c:v>16.2</c:v>
                </c:pt>
                <c:pt idx="31">
                  <c:v>22.3</c:v>
                </c:pt>
                <c:pt idx="32">
                  <c:v>16.7</c:v>
                </c:pt>
                <c:pt idx="33">
                  <c:v>12.4</c:v>
                </c:pt>
                <c:pt idx="34">
                  <c:v>15.2</c:v>
                </c:pt>
                <c:pt idx="35">
                  <c:v>18.100000000000001</c:v>
                </c:pt>
                <c:pt idx="36">
                  <c:v>16.3</c:v>
                </c:pt>
                <c:pt idx="37">
                  <c:v>12.9</c:v>
                </c:pt>
                <c:pt idx="38">
                  <c:v>13.6</c:v>
                </c:pt>
                <c:pt idx="39">
                  <c:v>10.199999999999999</c:v>
                </c:pt>
                <c:pt idx="40">
                  <c:v>6.4</c:v>
                </c:pt>
                <c:pt idx="41">
                  <c:v>9</c:v>
                </c:pt>
                <c:pt idx="42">
                  <c:v>9.1</c:v>
                </c:pt>
                <c:pt idx="43">
                  <c:v>5.2</c:v>
                </c:pt>
                <c:pt idx="44">
                  <c:v>3.6</c:v>
                </c:pt>
                <c:pt idx="45">
                  <c:v>4.5</c:v>
                </c:pt>
                <c:pt idx="46">
                  <c:v>-0.4</c:v>
                </c:pt>
                <c:pt idx="47">
                  <c:v>0.4</c:v>
                </c:pt>
                <c:pt idx="48">
                  <c:v>-1.1000000000000001</c:v>
                </c:pt>
                <c:pt idx="49">
                  <c:v>0.8</c:v>
                </c:pt>
                <c:pt idx="50">
                  <c:v>-1.3</c:v>
                </c:pt>
                <c:pt idx="51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15-44D4-BC94-103131B72D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331863031010007E-2"/>
          <c:y val="0.12164677619717423"/>
          <c:w val="0.9083804954068242"/>
          <c:h val="0.76895612495951815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0.0"°C"</c:formatCode>
                <c:ptCount val="12"/>
                <c:pt idx="0">
                  <c:v>-1.4</c:v>
                </c:pt>
                <c:pt idx="1">
                  <c:v>2</c:v>
                </c:pt>
                <c:pt idx="2">
                  <c:v>3.8</c:v>
                </c:pt>
                <c:pt idx="3">
                  <c:v>6.3</c:v>
                </c:pt>
                <c:pt idx="4">
                  <c:v>10.9</c:v>
                </c:pt>
                <c:pt idx="5">
                  <c:v>19.899999999999999</c:v>
                </c:pt>
                <c:pt idx="6">
                  <c:v>19</c:v>
                </c:pt>
                <c:pt idx="7">
                  <c:v>16.600000000000001</c:v>
                </c:pt>
                <c:pt idx="8">
                  <c:v>15.5</c:v>
                </c:pt>
                <c:pt idx="9">
                  <c:v>9.1999999999999993</c:v>
                </c:pt>
                <c:pt idx="10">
                  <c:v>2.9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D-4EC8-AA8E-1C1E48D1D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2021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662-4B44-AFB4-7581B8FA49CD}"/>
              </c:ext>
            </c:extLst>
          </c:dPt>
          <c:val>
            <c:numRef>
              <c:f>Februar!$A$1:$AB$1</c:f>
              <c:numCache>
                <c:formatCode>0.0"°C"</c:formatCode>
                <c:ptCount val="28"/>
                <c:pt idx="0">
                  <c:v>-1.9</c:v>
                </c:pt>
                <c:pt idx="1">
                  <c:v>3.7</c:v>
                </c:pt>
                <c:pt idx="2">
                  <c:v>7.7</c:v>
                </c:pt>
                <c:pt idx="3">
                  <c:v>6</c:v>
                </c:pt>
                <c:pt idx="4">
                  <c:v>5.3</c:v>
                </c:pt>
                <c:pt idx="5">
                  <c:v>3.5</c:v>
                </c:pt>
                <c:pt idx="6">
                  <c:v>1</c:v>
                </c:pt>
                <c:pt idx="7">
                  <c:v>-0.4</c:v>
                </c:pt>
                <c:pt idx="8">
                  <c:v>-1</c:v>
                </c:pt>
                <c:pt idx="9">
                  <c:v>-2.2999999999999998</c:v>
                </c:pt>
                <c:pt idx="10">
                  <c:v>-8.6999999999999993</c:v>
                </c:pt>
                <c:pt idx="11">
                  <c:v>-9.4</c:v>
                </c:pt>
                <c:pt idx="12">
                  <c:v>-8.5</c:v>
                </c:pt>
                <c:pt idx="13">
                  <c:v>-6.2</c:v>
                </c:pt>
                <c:pt idx="14">
                  <c:v>-3.5</c:v>
                </c:pt>
                <c:pt idx="15">
                  <c:v>-0.1</c:v>
                </c:pt>
                <c:pt idx="16">
                  <c:v>3.7</c:v>
                </c:pt>
                <c:pt idx="17">
                  <c:v>5.7</c:v>
                </c:pt>
                <c:pt idx="18">
                  <c:v>5.8</c:v>
                </c:pt>
                <c:pt idx="19">
                  <c:v>5.2</c:v>
                </c:pt>
                <c:pt idx="20">
                  <c:v>2.8</c:v>
                </c:pt>
                <c:pt idx="21">
                  <c:v>4</c:v>
                </c:pt>
                <c:pt idx="22">
                  <c:v>9.4</c:v>
                </c:pt>
                <c:pt idx="23">
                  <c:v>10.6</c:v>
                </c:pt>
                <c:pt idx="24">
                  <c:v>9.9</c:v>
                </c:pt>
                <c:pt idx="25">
                  <c:v>10.1</c:v>
                </c:pt>
                <c:pt idx="26">
                  <c:v>3</c:v>
                </c:pt>
                <c:pt idx="2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B44-AFB4-7581B8FA49C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Februar!$A$2:$AB$2</c:f>
              <c:numCache>
                <c:formatCode>0.0"°C"</c:formatCode>
                <c:ptCount val="28"/>
                <c:pt idx="0">
                  <c:v>2.6</c:v>
                </c:pt>
                <c:pt idx="1">
                  <c:v>6.9</c:v>
                </c:pt>
                <c:pt idx="2">
                  <c:v>10.5</c:v>
                </c:pt>
                <c:pt idx="3">
                  <c:v>8.5</c:v>
                </c:pt>
                <c:pt idx="4">
                  <c:v>10.1</c:v>
                </c:pt>
                <c:pt idx="5">
                  <c:v>8.6</c:v>
                </c:pt>
                <c:pt idx="6">
                  <c:v>4.0999999999999996</c:v>
                </c:pt>
                <c:pt idx="7">
                  <c:v>1.4</c:v>
                </c:pt>
                <c:pt idx="8">
                  <c:v>1</c:v>
                </c:pt>
                <c:pt idx="9">
                  <c:v>0.2</c:v>
                </c:pt>
                <c:pt idx="10">
                  <c:v>-7.2</c:v>
                </c:pt>
                <c:pt idx="11">
                  <c:v>-5.6</c:v>
                </c:pt>
                <c:pt idx="12">
                  <c:v>-3.9</c:v>
                </c:pt>
                <c:pt idx="13">
                  <c:v>-0.5</c:v>
                </c:pt>
                <c:pt idx="14">
                  <c:v>3.3</c:v>
                </c:pt>
                <c:pt idx="15">
                  <c:v>3.3</c:v>
                </c:pt>
                <c:pt idx="16">
                  <c:v>7.2</c:v>
                </c:pt>
                <c:pt idx="17">
                  <c:v>11.8</c:v>
                </c:pt>
                <c:pt idx="18">
                  <c:v>10.8</c:v>
                </c:pt>
                <c:pt idx="19">
                  <c:v>13.8</c:v>
                </c:pt>
                <c:pt idx="20">
                  <c:v>9.4</c:v>
                </c:pt>
                <c:pt idx="21">
                  <c:v>13.4</c:v>
                </c:pt>
                <c:pt idx="22">
                  <c:v>18.2</c:v>
                </c:pt>
                <c:pt idx="23">
                  <c:v>16.3</c:v>
                </c:pt>
                <c:pt idx="24">
                  <c:v>17.399999999999999</c:v>
                </c:pt>
                <c:pt idx="25">
                  <c:v>16.2</c:v>
                </c:pt>
                <c:pt idx="26">
                  <c:v>7.5</c:v>
                </c:pt>
                <c:pt idx="2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2-4B44-AFB4-7581B8FA49C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Februar!$A$3:$AB$3</c:f>
              <c:numCache>
                <c:formatCode>0.0"°C"</c:formatCode>
                <c:ptCount val="28"/>
                <c:pt idx="0">
                  <c:v>-5.7</c:v>
                </c:pt>
                <c:pt idx="1">
                  <c:v>-1.3</c:v>
                </c:pt>
                <c:pt idx="2">
                  <c:v>5.8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0.2</c:v>
                </c:pt>
                <c:pt idx="6">
                  <c:v>-1.8</c:v>
                </c:pt>
                <c:pt idx="7">
                  <c:v>-2.5</c:v>
                </c:pt>
                <c:pt idx="8">
                  <c:v>-2.7</c:v>
                </c:pt>
                <c:pt idx="9">
                  <c:v>-7.2</c:v>
                </c:pt>
                <c:pt idx="10">
                  <c:v>-10.199999999999999</c:v>
                </c:pt>
                <c:pt idx="11">
                  <c:v>-12.9</c:v>
                </c:pt>
                <c:pt idx="12">
                  <c:v>-13</c:v>
                </c:pt>
                <c:pt idx="13">
                  <c:v>-10.6</c:v>
                </c:pt>
                <c:pt idx="14">
                  <c:v>-9.6999999999999993</c:v>
                </c:pt>
                <c:pt idx="15">
                  <c:v>-3.9</c:v>
                </c:pt>
                <c:pt idx="16">
                  <c:v>0.6</c:v>
                </c:pt>
                <c:pt idx="17">
                  <c:v>1.1000000000000001</c:v>
                </c:pt>
                <c:pt idx="18">
                  <c:v>1.2</c:v>
                </c:pt>
                <c:pt idx="19">
                  <c:v>-0.7</c:v>
                </c:pt>
                <c:pt idx="20">
                  <c:v>-1.2</c:v>
                </c:pt>
                <c:pt idx="21">
                  <c:v>-0.2</c:v>
                </c:pt>
                <c:pt idx="22">
                  <c:v>2.1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4.5</c:v>
                </c:pt>
                <c:pt idx="26">
                  <c:v>0.4</c:v>
                </c:pt>
                <c:pt idx="2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62-4B44-AFB4-7581B8FA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2021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CAD-47B7-BB09-95A3EA5013C2}"/>
              </c:ext>
            </c:extLst>
          </c:dPt>
          <c:val>
            <c:numRef>
              <c:f>März!$A$1:$AE$1</c:f>
              <c:numCache>
                <c:formatCode>0.0"°C"</c:formatCode>
                <c:ptCount val="31"/>
                <c:pt idx="0">
                  <c:v>5.5</c:v>
                </c:pt>
                <c:pt idx="1">
                  <c:v>3.1</c:v>
                </c:pt>
                <c:pt idx="2">
                  <c:v>4.5</c:v>
                </c:pt>
                <c:pt idx="3">
                  <c:v>5.8</c:v>
                </c:pt>
                <c:pt idx="4">
                  <c:v>1.4</c:v>
                </c:pt>
                <c:pt idx="5">
                  <c:v>-1.1000000000000001</c:v>
                </c:pt>
                <c:pt idx="6">
                  <c:v>1.2</c:v>
                </c:pt>
                <c:pt idx="7">
                  <c:v>1.4</c:v>
                </c:pt>
                <c:pt idx="8">
                  <c:v>1.2</c:v>
                </c:pt>
                <c:pt idx="9">
                  <c:v>-0.3</c:v>
                </c:pt>
                <c:pt idx="10">
                  <c:v>4.2</c:v>
                </c:pt>
                <c:pt idx="11">
                  <c:v>5.6</c:v>
                </c:pt>
                <c:pt idx="12">
                  <c:v>7.6</c:v>
                </c:pt>
                <c:pt idx="13">
                  <c:v>2.1</c:v>
                </c:pt>
                <c:pt idx="14">
                  <c:v>1.8</c:v>
                </c:pt>
                <c:pt idx="15">
                  <c:v>1.2</c:v>
                </c:pt>
                <c:pt idx="16">
                  <c:v>0.5</c:v>
                </c:pt>
                <c:pt idx="17">
                  <c:v>-1</c:v>
                </c:pt>
                <c:pt idx="18">
                  <c:v>-0.5</c:v>
                </c:pt>
                <c:pt idx="19">
                  <c:v>-3.3</c:v>
                </c:pt>
                <c:pt idx="20">
                  <c:v>-3.2</c:v>
                </c:pt>
                <c:pt idx="21">
                  <c:v>1.6</c:v>
                </c:pt>
                <c:pt idx="22">
                  <c:v>1.6</c:v>
                </c:pt>
                <c:pt idx="23">
                  <c:v>3.8</c:v>
                </c:pt>
                <c:pt idx="24">
                  <c:v>7</c:v>
                </c:pt>
                <c:pt idx="25">
                  <c:v>10.6</c:v>
                </c:pt>
                <c:pt idx="26">
                  <c:v>7.6</c:v>
                </c:pt>
                <c:pt idx="27">
                  <c:v>7.1</c:v>
                </c:pt>
                <c:pt idx="28">
                  <c:v>10.1</c:v>
                </c:pt>
                <c:pt idx="29">
                  <c:v>13.3</c:v>
                </c:pt>
                <c:pt idx="30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D-47B7-BB09-95A3EA5013C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0.0"°C"</c:formatCode>
                <c:ptCount val="31"/>
                <c:pt idx="0">
                  <c:v>13.2</c:v>
                </c:pt>
                <c:pt idx="1">
                  <c:v>7.8</c:v>
                </c:pt>
                <c:pt idx="2">
                  <c:v>10.1</c:v>
                </c:pt>
                <c:pt idx="3">
                  <c:v>10.199999999999999</c:v>
                </c:pt>
                <c:pt idx="4">
                  <c:v>6.6</c:v>
                </c:pt>
                <c:pt idx="5">
                  <c:v>5.7</c:v>
                </c:pt>
                <c:pt idx="6">
                  <c:v>8.5</c:v>
                </c:pt>
                <c:pt idx="7">
                  <c:v>7.7</c:v>
                </c:pt>
                <c:pt idx="8">
                  <c:v>7.7</c:v>
                </c:pt>
                <c:pt idx="9">
                  <c:v>2.6</c:v>
                </c:pt>
                <c:pt idx="10">
                  <c:v>9.8000000000000007</c:v>
                </c:pt>
                <c:pt idx="11">
                  <c:v>9.6999999999999993</c:v>
                </c:pt>
                <c:pt idx="12">
                  <c:v>14.6</c:v>
                </c:pt>
                <c:pt idx="13">
                  <c:v>4.4000000000000004</c:v>
                </c:pt>
                <c:pt idx="14">
                  <c:v>7.4</c:v>
                </c:pt>
                <c:pt idx="15">
                  <c:v>4.2</c:v>
                </c:pt>
                <c:pt idx="16">
                  <c:v>4.0999999999999996</c:v>
                </c:pt>
                <c:pt idx="17">
                  <c:v>2.9</c:v>
                </c:pt>
                <c:pt idx="18">
                  <c:v>3</c:v>
                </c:pt>
                <c:pt idx="19">
                  <c:v>-1</c:v>
                </c:pt>
                <c:pt idx="20">
                  <c:v>-0.9</c:v>
                </c:pt>
                <c:pt idx="21">
                  <c:v>3.9</c:v>
                </c:pt>
                <c:pt idx="22">
                  <c:v>3.9</c:v>
                </c:pt>
                <c:pt idx="23">
                  <c:v>10.199999999999999</c:v>
                </c:pt>
                <c:pt idx="24">
                  <c:v>15.4</c:v>
                </c:pt>
                <c:pt idx="25">
                  <c:v>18.7</c:v>
                </c:pt>
                <c:pt idx="26">
                  <c:v>12.2</c:v>
                </c:pt>
                <c:pt idx="27">
                  <c:v>12.7</c:v>
                </c:pt>
                <c:pt idx="28">
                  <c:v>17.100000000000001</c:v>
                </c:pt>
                <c:pt idx="29">
                  <c:v>21.1</c:v>
                </c:pt>
                <c:pt idx="30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AD-47B7-BB09-95A3EA5013C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0.0"°C"</c:formatCode>
                <c:ptCount val="31"/>
                <c:pt idx="0">
                  <c:v>0.2</c:v>
                </c:pt>
                <c:pt idx="1">
                  <c:v>-1.5</c:v>
                </c:pt>
                <c:pt idx="2">
                  <c:v>-0.4</c:v>
                </c:pt>
                <c:pt idx="3">
                  <c:v>2.8</c:v>
                </c:pt>
                <c:pt idx="4">
                  <c:v>-4</c:v>
                </c:pt>
                <c:pt idx="5">
                  <c:v>-6</c:v>
                </c:pt>
                <c:pt idx="6">
                  <c:v>-6</c:v>
                </c:pt>
                <c:pt idx="7">
                  <c:v>-2.5</c:v>
                </c:pt>
                <c:pt idx="8">
                  <c:v>-2.8</c:v>
                </c:pt>
                <c:pt idx="9">
                  <c:v>-2</c:v>
                </c:pt>
                <c:pt idx="10">
                  <c:v>-1.1000000000000001</c:v>
                </c:pt>
                <c:pt idx="11">
                  <c:v>3</c:v>
                </c:pt>
                <c:pt idx="12">
                  <c:v>2.7</c:v>
                </c:pt>
                <c:pt idx="13">
                  <c:v>-0.2</c:v>
                </c:pt>
                <c:pt idx="14">
                  <c:v>-0.7</c:v>
                </c:pt>
                <c:pt idx="15">
                  <c:v>-0.1</c:v>
                </c:pt>
                <c:pt idx="16">
                  <c:v>-1.4</c:v>
                </c:pt>
                <c:pt idx="17">
                  <c:v>-3.1</c:v>
                </c:pt>
                <c:pt idx="18">
                  <c:v>-2.9</c:v>
                </c:pt>
                <c:pt idx="19">
                  <c:v>-6.4</c:v>
                </c:pt>
                <c:pt idx="20">
                  <c:v>-7</c:v>
                </c:pt>
                <c:pt idx="21">
                  <c:v>-1.8</c:v>
                </c:pt>
                <c:pt idx="22">
                  <c:v>-1.8</c:v>
                </c:pt>
                <c:pt idx="23">
                  <c:v>-0.2</c:v>
                </c:pt>
                <c:pt idx="24">
                  <c:v>0.4</c:v>
                </c:pt>
                <c:pt idx="25">
                  <c:v>3.4</c:v>
                </c:pt>
                <c:pt idx="26">
                  <c:v>4.7</c:v>
                </c:pt>
                <c:pt idx="27">
                  <c:v>2.9</c:v>
                </c:pt>
                <c:pt idx="28">
                  <c:v>4.2</c:v>
                </c:pt>
                <c:pt idx="29">
                  <c:v>6</c:v>
                </c:pt>
                <c:pt idx="30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AD-47B7-BB09-95A3EA50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EAE-48C7-9831-9D3331C97086}"/>
              </c:ext>
            </c:extLst>
          </c:dPt>
          <c:val>
            <c:numRef>
              <c:f>April!$A$1:$AD$1</c:f>
              <c:numCache>
                <c:formatCode>0.0"°C"</c:formatCode>
                <c:ptCount val="30"/>
                <c:pt idx="0">
                  <c:v>14.6</c:v>
                </c:pt>
                <c:pt idx="1">
                  <c:v>10.5</c:v>
                </c:pt>
                <c:pt idx="2">
                  <c:v>3.9</c:v>
                </c:pt>
                <c:pt idx="3">
                  <c:v>3.4</c:v>
                </c:pt>
                <c:pt idx="4">
                  <c:v>6.8</c:v>
                </c:pt>
                <c:pt idx="5">
                  <c:v>-1.6</c:v>
                </c:pt>
                <c:pt idx="6">
                  <c:v>-1.5</c:v>
                </c:pt>
                <c:pt idx="7">
                  <c:v>0</c:v>
                </c:pt>
                <c:pt idx="8">
                  <c:v>4.8</c:v>
                </c:pt>
                <c:pt idx="9">
                  <c:v>10.4</c:v>
                </c:pt>
                <c:pt idx="10">
                  <c:v>12.4</c:v>
                </c:pt>
                <c:pt idx="11">
                  <c:v>5.0999999999999996</c:v>
                </c:pt>
                <c:pt idx="12">
                  <c:v>0.4</c:v>
                </c:pt>
                <c:pt idx="13">
                  <c:v>1.6</c:v>
                </c:pt>
                <c:pt idx="14">
                  <c:v>1</c:v>
                </c:pt>
                <c:pt idx="15">
                  <c:v>0.5</c:v>
                </c:pt>
                <c:pt idx="16">
                  <c:v>3</c:v>
                </c:pt>
                <c:pt idx="17">
                  <c:v>4</c:v>
                </c:pt>
                <c:pt idx="18">
                  <c:v>5.5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7.2</c:v>
                </c:pt>
                <c:pt idx="23">
                  <c:v>8.6</c:v>
                </c:pt>
                <c:pt idx="24">
                  <c:v>8.9</c:v>
                </c:pt>
                <c:pt idx="25">
                  <c:v>7.6</c:v>
                </c:pt>
                <c:pt idx="26">
                  <c:v>7.4</c:v>
                </c:pt>
                <c:pt idx="27">
                  <c:v>12</c:v>
                </c:pt>
                <c:pt idx="28">
                  <c:v>13.5</c:v>
                </c:pt>
                <c:pt idx="29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E-48C7-9831-9D3331C97086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0.0"°C"</c:formatCode>
                <c:ptCount val="30"/>
                <c:pt idx="0">
                  <c:v>22</c:v>
                </c:pt>
                <c:pt idx="1">
                  <c:v>15.7</c:v>
                </c:pt>
                <c:pt idx="2">
                  <c:v>7.3</c:v>
                </c:pt>
                <c:pt idx="3">
                  <c:v>10.6</c:v>
                </c:pt>
                <c:pt idx="4">
                  <c:v>14.6</c:v>
                </c:pt>
                <c:pt idx="5">
                  <c:v>3.6</c:v>
                </c:pt>
                <c:pt idx="6">
                  <c:v>2</c:v>
                </c:pt>
                <c:pt idx="7">
                  <c:v>5.0999999999999996</c:v>
                </c:pt>
                <c:pt idx="8">
                  <c:v>15.1</c:v>
                </c:pt>
                <c:pt idx="9">
                  <c:v>21.6</c:v>
                </c:pt>
                <c:pt idx="10">
                  <c:v>20.2</c:v>
                </c:pt>
                <c:pt idx="11">
                  <c:v>11.2</c:v>
                </c:pt>
                <c:pt idx="12">
                  <c:v>2.5</c:v>
                </c:pt>
                <c:pt idx="13">
                  <c:v>6.7</c:v>
                </c:pt>
                <c:pt idx="14">
                  <c:v>5.9</c:v>
                </c:pt>
                <c:pt idx="15">
                  <c:v>5.6</c:v>
                </c:pt>
                <c:pt idx="16">
                  <c:v>4.5</c:v>
                </c:pt>
                <c:pt idx="17">
                  <c:v>6</c:v>
                </c:pt>
                <c:pt idx="18">
                  <c:v>8</c:v>
                </c:pt>
                <c:pt idx="19">
                  <c:v>12</c:v>
                </c:pt>
                <c:pt idx="20">
                  <c:v>15.5</c:v>
                </c:pt>
                <c:pt idx="21">
                  <c:v>13.3</c:v>
                </c:pt>
                <c:pt idx="22">
                  <c:v>14.9</c:v>
                </c:pt>
                <c:pt idx="23">
                  <c:v>18.2</c:v>
                </c:pt>
                <c:pt idx="24">
                  <c:v>15.3</c:v>
                </c:pt>
                <c:pt idx="25">
                  <c:v>15.7</c:v>
                </c:pt>
                <c:pt idx="26">
                  <c:v>13.1</c:v>
                </c:pt>
                <c:pt idx="27">
                  <c:v>20.6</c:v>
                </c:pt>
                <c:pt idx="28">
                  <c:v>20.5</c:v>
                </c:pt>
                <c:pt idx="29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AE-48C7-9831-9D3331C97086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0.0"°C"</c:formatCode>
                <c:ptCount val="30"/>
                <c:pt idx="0">
                  <c:v>8.5</c:v>
                </c:pt>
                <c:pt idx="1">
                  <c:v>5.9</c:v>
                </c:pt>
                <c:pt idx="2">
                  <c:v>1.3</c:v>
                </c:pt>
                <c:pt idx="3">
                  <c:v>-1.9</c:v>
                </c:pt>
                <c:pt idx="4">
                  <c:v>-1.5</c:v>
                </c:pt>
                <c:pt idx="5">
                  <c:v>-3.4</c:v>
                </c:pt>
                <c:pt idx="6">
                  <c:v>-3.5</c:v>
                </c:pt>
                <c:pt idx="7">
                  <c:v>-1.9</c:v>
                </c:pt>
                <c:pt idx="8">
                  <c:v>-1.9</c:v>
                </c:pt>
                <c:pt idx="9">
                  <c:v>3.7</c:v>
                </c:pt>
                <c:pt idx="10">
                  <c:v>5.0999999999999996</c:v>
                </c:pt>
                <c:pt idx="11">
                  <c:v>-0.4</c:v>
                </c:pt>
                <c:pt idx="12">
                  <c:v>-0.6</c:v>
                </c:pt>
                <c:pt idx="13">
                  <c:v>-1.6</c:v>
                </c:pt>
                <c:pt idx="14">
                  <c:v>-3</c:v>
                </c:pt>
                <c:pt idx="15">
                  <c:v>-2.7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3.5</c:v>
                </c:pt>
                <c:pt idx="20">
                  <c:v>4</c:v>
                </c:pt>
                <c:pt idx="21">
                  <c:v>3.9</c:v>
                </c:pt>
                <c:pt idx="22">
                  <c:v>0.6</c:v>
                </c:pt>
                <c:pt idx="23">
                  <c:v>1.7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3.9</c:v>
                </c:pt>
                <c:pt idx="28">
                  <c:v>7.2</c:v>
                </c:pt>
                <c:pt idx="29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AE-48C7-9831-9D3331C9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A8-4DFC-A3DA-52DB3F864EC4}"/>
              </c:ext>
            </c:extLst>
          </c:dPt>
          <c:val>
            <c:numRef>
              <c:f>Mai!$A$1:$AE$1</c:f>
              <c:numCache>
                <c:formatCode>0.0"°C"</c:formatCode>
                <c:ptCount val="31"/>
                <c:pt idx="0">
                  <c:v>12.5</c:v>
                </c:pt>
                <c:pt idx="1">
                  <c:v>6.8</c:v>
                </c:pt>
                <c:pt idx="2">
                  <c:v>6</c:v>
                </c:pt>
                <c:pt idx="3">
                  <c:v>11.8</c:v>
                </c:pt>
                <c:pt idx="4">
                  <c:v>8.4</c:v>
                </c:pt>
                <c:pt idx="5">
                  <c:v>8.3000000000000007</c:v>
                </c:pt>
                <c:pt idx="6">
                  <c:v>7.3</c:v>
                </c:pt>
                <c:pt idx="7">
                  <c:v>8.8000000000000007</c:v>
                </c:pt>
                <c:pt idx="8">
                  <c:v>17.7</c:v>
                </c:pt>
                <c:pt idx="9">
                  <c:v>21.7</c:v>
                </c:pt>
                <c:pt idx="10">
                  <c:v>22</c:v>
                </c:pt>
                <c:pt idx="11">
                  <c:v>9.8000000000000007</c:v>
                </c:pt>
                <c:pt idx="12">
                  <c:v>8.3000000000000007</c:v>
                </c:pt>
                <c:pt idx="13">
                  <c:v>10.5</c:v>
                </c:pt>
                <c:pt idx="14">
                  <c:v>11.3</c:v>
                </c:pt>
                <c:pt idx="15">
                  <c:v>11.7</c:v>
                </c:pt>
                <c:pt idx="16">
                  <c:v>11</c:v>
                </c:pt>
                <c:pt idx="17">
                  <c:v>10</c:v>
                </c:pt>
                <c:pt idx="18">
                  <c:v>8.5</c:v>
                </c:pt>
                <c:pt idx="19">
                  <c:v>8.6999999999999993</c:v>
                </c:pt>
                <c:pt idx="20">
                  <c:v>11.8</c:v>
                </c:pt>
                <c:pt idx="21">
                  <c:v>10.8</c:v>
                </c:pt>
                <c:pt idx="22">
                  <c:v>9.1</c:v>
                </c:pt>
                <c:pt idx="23">
                  <c:v>11.3</c:v>
                </c:pt>
                <c:pt idx="24">
                  <c:v>8.6</c:v>
                </c:pt>
                <c:pt idx="25">
                  <c:v>12.2</c:v>
                </c:pt>
                <c:pt idx="26">
                  <c:v>9.4</c:v>
                </c:pt>
                <c:pt idx="27">
                  <c:v>10.8</c:v>
                </c:pt>
                <c:pt idx="28">
                  <c:v>10.6</c:v>
                </c:pt>
                <c:pt idx="29">
                  <c:v>9.6999999999999993</c:v>
                </c:pt>
                <c:pt idx="30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8-4DFC-A3DA-52DB3F864EC4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0.0"°C"</c:formatCode>
                <c:ptCount val="31"/>
                <c:pt idx="0">
                  <c:v>19.399999999999999</c:v>
                </c:pt>
                <c:pt idx="1">
                  <c:v>14.1</c:v>
                </c:pt>
                <c:pt idx="2">
                  <c:v>11.1</c:v>
                </c:pt>
                <c:pt idx="3">
                  <c:v>20.6</c:v>
                </c:pt>
                <c:pt idx="4">
                  <c:v>13.2</c:v>
                </c:pt>
                <c:pt idx="5">
                  <c:v>15.6</c:v>
                </c:pt>
                <c:pt idx="6">
                  <c:v>12</c:v>
                </c:pt>
                <c:pt idx="7">
                  <c:v>18</c:v>
                </c:pt>
                <c:pt idx="8">
                  <c:v>27.3</c:v>
                </c:pt>
                <c:pt idx="9">
                  <c:v>29.4</c:v>
                </c:pt>
                <c:pt idx="10">
                  <c:v>28.2</c:v>
                </c:pt>
                <c:pt idx="11">
                  <c:v>14.6</c:v>
                </c:pt>
                <c:pt idx="12">
                  <c:v>9.1999999999999993</c:v>
                </c:pt>
                <c:pt idx="13">
                  <c:v>17.399999999999999</c:v>
                </c:pt>
                <c:pt idx="14">
                  <c:v>18.5</c:v>
                </c:pt>
                <c:pt idx="15">
                  <c:v>18.899999999999999</c:v>
                </c:pt>
                <c:pt idx="16">
                  <c:v>17</c:v>
                </c:pt>
                <c:pt idx="17">
                  <c:v>16</c:v>
                </c:pt>
                <c:pt idx="18">
                  <c:v>11.3</c:v>
                </c:pt>
                <c:pt idx="19">
                  <c:v>14.3</c:v>
                </c:pt>
                <c:pt idx="20">
                  <c:v>18.399999999999999</c:v>
                </c:pt>
                <c:pt idx="21">
                  <c:v>16.5</c:v>
                </c:pt>
                <c:pt idx="22">
                  <c:v>13.4</c:v>
                </c:pt>
                <c:pt idx="23">
                  <c:v>15.8</c:v>
                </c:pt>
                <c:pt idx="24">
                  <c:v>12.4</c:v>
                </c:pt>
                <c:pt idx="25">
                  <c:v>22.5</c:v>
                </c:pt>
                <c:pt idx="26">
                  <c:v>11.9</c:v>
                </c:pt>
                <c:pt idx="27">
                  <c:v>15.9</c:v>
                </c:pt>
                <c:pt idx="28">
                  <c:v>15.8</c:v>
                </c:pt>
                <c:pt idx="29">
                  <c:v>14.7</c:v>
                </c:pt>
                <c:pt idx="30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A8-4DFC-A3DA-52DB3F864EC4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0.0"°C"</c:formatCode>
                <c:ptCount val="31"/>
                <c:pt idx="0">
                  <c:v>7.6</c:v>
                </c:pt>
                <c:pt idx="1">
                  <c:v>4.4000000000000004</c:v>
                </c:pt>
                <c:pt idx="2">
                  <c:v>1.9</c:v>
                </c:pt>
                <c:pt idx="3">
                  <c:v>3</c:v>
                </c:pt>
                <c:pt idx="4">
                  <c:v>4.2</c:v>
                </c:pt>
                <c:pt idx="5">
                  <c:v>2.6</c:v>
                </c:pt>
                <c:pt idx="6">
                  <c:v>3.3</c:v>
                </c:pt>
                <c:pt idx="7">
                  <c:v>0.4</c:v>
                </c:pt>
                <c:pt idx="8">
                  <c:v>7</c:v>
                </c:pt>
                <c:pt idx="9">
                  <c:v>15.1</c:v>
                </c:pt>
                <c:pt idx="10">
                  <c:v>14.5</c:v>
                </c:pt>
                <c:pt idx="11">
                  <c:v>8.1</c:v>
                </c:pt>
                <c:pt idx="12">
                  <c:v>7.5</c:v>
                </c:pt>
                <c:pt idx="13">
                  <c:v>7</c:v>
                </c:pt>
                <c:pt idx="14">
                  <c:v>6.8</c:v>
                </c:pt>
                <c:pt idx="15">
                  <c:v>7.1</c:v>
                </c:pt>
                <c:pt idx="16">
                  <c:v>7.3</c:v>
                </c:pt>
                <c:pt idx="17">
                  <c:v>7.5</c:v>
                </c:pt>
                <c:pt idx="18">
                  <c:v>6.5</c:v>
                </c:pt>
                <c:pt idx="19">
                  <c:v>5.6</c:v>
                </c:pt>
                <c:pt idx="20">
                  <c:v>5.6</c:v>
                </c:pt>
                <c:pt idx="21">
                  <c:v>6.4</c:v>
                </c:pt>
                <c:pt idx="22">
                  <c:v>6.1</c:v>
                </c:pt>
                <c:pt idx="23">
                  <c:v>5.7</c:v>
                </c:pt>
                <c:pt idx="24">
                  <c:v>4.7</c:v>
                </c:pt>
                <c:pt idx="25">
                  <c:v>3.2</c:v>
                </c:pt>
                <c:pt idx="26">
                  <c:v>7.9</c:v>
                </c:pt>
                <c:pt idx="27">
                  <c:v>7</c:v>
                </c:pt>
                <c:pt idx="28">
                  <c:v>6.8</c:v>
                </c:pt>
                <c:pt idx="29">
                  <c:v>5.6</c:v>
                </c:pt>
                <c:pt idx="3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A8-4DFC-A3DA-52DB3F86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Juni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B53-4259-AEE9-3BD3396182D9}"/>
              </c:ext>
            </c:extLst>
          </c:dPt>
          <c:val>
            <c:numRef>
              <c:f>Juni!$A$1:$AD$1</c:f>
              <c:numCache>
                <c:formatCode>0.0"°C"</c:formatCode>
                <c:ptCount val="30"/>
                <c:pt idx="0">
                  <c:v>12.1</c:v>
                </c:pt>
                <c:pt idx="1">
                  <c:v>17.399999999999999</c:v>
                </c:pt>
                <c:pt idx="2">
                  <c:v>18.2</c:v>
                </c:pt>
                <c:pt idx="3">
                  <c:v>20.8</c:v>
                </c:pt>
                <c:pt idx="4">
                  <c:v>20.2</c:v>
                </c:pt>
                <c:pt idx="5">
                  <c:v>14</c:v>
                </c:pt>
                <c:pt idx="6">
                  <c:v>18.7</c:v>
                </c:pt>
                <c:pt idx="7">
                  <c:v>18.8</c:v>
                </c:pt>
                <c:pt idx="8">
                  <c:v>17.899999999999999</c:v>
                </c:pt>
                <c:pt idx="9">
                  <c:v>18.399999999999999</c:v>
                </c:pt>
                <c:pt idx="10">
                  <c:v>16</c:v>
                </c:pt>
                <c:pt idx="11">
                  <c:v>18</c:v>
                </c:pt>
                <c:pt idx="12">
                  <c:v>16.7</c:v>
                </c:pt>
                <c:pt idx="13">
                  <c:v>15.6</c:v>
                </c:pt>
                <c:pt idx="14">
                  <c:v>19.8</c:v>
                </c:pt>
                <c:pt idx="15">
                  <c:v>22.7</c:v>
                </c:pt>
                <c:pt idx="16">
                  <c:v>24.5</c:v>
                </c:pt>
                <c:pt idx="17">
                  <c:v>25.1</c:v>
                </c:pt>
                <c:pt idx="18">
                  <c:v>25</c:v>
                </c:pt>
                <c:pt idx="19">
                  <c:v>26.2</c:v>
                </c:pt>
                <c:pt idx="20">
                  <c:v>25.2</c:v>
                </c:pt>
                <c:pt idx="21">
                  <c:v>21.9</c:v>
                </c:pt>
                <c:pt idx="22">
                  <c:v>22.4</c:v>
                </c:pt>
                <c:pt idx="23">
                  <c:v>22.5</c:v>
                </c:pt>
                <c:pt idx="24">
                  <c:v>17.7</c:v>
                </c:pt>
                <c:pt idx="25">
                  <c:v>19</c:v>
                </c:pt>
                <c:pt idx="26">
                  <c:v>22</c:v>
                </c:pt>
                <c:pt idx="27">
                  <c:v>24.3</c:v>
                </c:pt>
                <c:pt idx="28">
                  <c:v>21.9</c:v>
                </c:pt>
                <c:pt idx="29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3-4259-AEE9-3BD3396182D9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0.0"°C"</c:formatCode>
                <c:ptCount val="30"/>
                <c:pt idx="0">
                  <c:v>19.8</c:v>
                </c:pt>
                <c:pt idx="1">
                  <c:v>23.5</c:v>
                </c:pt>
                <c:pt idx="2">
                  <c:v>26.1</c:v>
                </c:pt>
                <c:pt idx="3">
                  <c:v>28.1</c:v>
                </c:pt>
                <c:pt idx="4">
                  <c:v>29.2</c:v>
                </c:pt>
                <c:pt idx="5">
                  <c:v>16.2</c:v>
                </c:pt>
                <c:pt idx="6">
                  <c:v>27.4</c:v>
                </c:pt>
                <c:pt idx="7">
                  <c:v>27.3</c:v>
                </c:pt>
                <c:pt idx="8">
                  <c:v>27.4</c:v>
                </c:pt>
                <c:pt idx="9">
                  <c:v>27.3</c:v>
                </c:pt>
                <c:pt idx="10">
                  <c:v>22</c:v>
                </c:pt>
                <c:pt idx="11">
                  <c:v>24.1</c:v>
                </c:pt>
                <c:pt idx="12">
                  <c:v>22.2</c:v>
                </c:pt>
                <c:pt idx="13">
                  <c:v>23.9</c:v>
                </c:pt>
                <c:pt idx="14">
                  <c:v>28.1</c:v>
                </c:pt>
                <c:pt idx="15">
                  <c:v>28.8</c:v>
                </c:pt>
                <c:pt idx="16">
                  <c:v>31.1</c:v>
                </c:pt>
                <c:pt idx="17">
                  <c:v>33.299999999999997</c:v>
                </c:pt>
                <c:pt idx="18">
                  <c:v>32.6</c:v>
                </c:pt>
                <c:pt idx="19">
                  <c:v>32.9</c:v>
                </c:pt>
                <c:pt idx="20">
                  <c:v>32.9</c:v>
                </c:pt>
                <c:pt idx="21">
                  <c:v>29.4</c:v>
                </c:pt>
                <c:pt idx="22">
                  <c:v>30.4</c:v>
                </c:pt>
                <c:pt idx="23">
                  <c:v>31.2</c:v>
                </c:pt>
                <c:pt idx="24">
                  <c:v>24.3</c:v>
                </c:pt>
                <c:pt idx="25">
                  <c:v>27.9</c:v>
                </c:pt>
                <c:pt idx="26">
                  <c:v>30.2</c:v>
                </c:pt>
                <c:pt idx="27">
                  <c:v>32.9</c:v>
                </c:pt>
                <c:pt idx="28">
                  <c:v>31.8</c:v>
                </c:pt>
                <c:pt idx="29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3-4259-AEE9-3BD3396182D9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0.0"°C"</c:formatCode>
                <c:ptCount val="30"/>
                <c:pt idx="0">
                  <c:v>7.2</c:v>
                </c:pt>
                <c:pt idx="1">
                  <c:v>10.7</c:v>
                </c:pt>
                <c:pt idx="2">
                  <c:v>12.7</c:v>
                </c:pt>
                <c:pt idx="3">
                  <c:v>15.2</c:v>
                </c:pt>
                <c:pt idx="4">
                  <c:v>15.2</c:v>
                </c:pt>
                <c:pt idx="5">
                  <c:v>12.7</c:v>
                </c:pt>
                <c:pt idx="6">
                  <c:v>12.1</c:v>
                </c:pt>
                <c:pt idx="7">
                  <c:v>14.2</c:v>
                </c:pt>
                <c:pt idx="8">
                  <c:v>13.3</c:v>
                </c:pt>
                <c:pt idx="9">
                  <c:v>13.9</c:v>
                </c:pt>
                <c:pt idx="10">
                  <c:v>12.8</c:v>
                </c:pt>
                <c:pt idx="11">
                  <c:v>13</c:v>
                </c:pt>
                <c:pt idx="12">
                  <c:v>11.3</c:v>
                </c:pt>
                <c:pt idx="13">
                  <c:v>7.2</c:v>
                </c:pt>
                <c:pt idx="14">
                  <c:v>11.6</c:v>
                </c:pt>
                <c:pt idx="15">
                  <c:v>17.100000000000001</c:v>
                </c:pt>
                <c:pt idx="16">
                  <c:v>17.399999999999999</c:v>
                </c:pt>
                <c:pt idx="17">
                  <c:v>18.3</c:v>
                </c:pt>
                <c:pt idx="18">
                  <c:v>18.7</c:v>
                </c:pt>
                <c:pt idx="19">
                  <c:v>20.2</c:v>
                </c:pt>
                <c:pt idx="20">
                  <c:v>19.7</c:v>
                </c:pt>
                <c:pt idx="21">
                  <c:v>16.2</c:v>
                </c:pt>
                <c:pt idx="22">
                  <c:v>17.3</c:v>
                </c:pt>
                <c:pt idx="23">
                  <c:v>17.3</c:v>
                </c:pt>
                <c:pt idx="24">
                  <c:v>13.8</c:v>
                </c:pt>
                <c:pt idx="25">
                  <c:v>12.2</c:v>
                </c:pt>
                <c:pt idx="26">
                  <c:v>15</c:v>
                </c:pt>
                <c:pt idx="27">
                  <c:v>16.7</c:v>
                </c:pt>
                <c:pt idx="28">
                  <c:v>13.3</c:v>
                </c:pt>
                <c:pt idx="29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3-4259-AEE9-3BD339618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2021</a:t>
            </a:r>
          </a:p>
        </c:rich>
      </c:tx>
      <c:layout>
        <c:manualLayout>
          <c:xMode val="edge"/>
          <c:yMode val="edge"/>
          <c:x val="0.37841829577337316"/>
          <c:y val="1.3145478130761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870622603821457E-2"/>
          <c:y val="7.6353834993155317E-2"/>
          <c:w val="0.95284976084125117"/>
          <c:h val="0.839208877603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932-4154-BA6D-ABCFD273CF7B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'1.Halbjahr'!$A$4:$FY$4</c:f>
              <c:numCache>
                <c:formatCode>m/d/yyyy</c:formatCode>
                <c:ptCount val="18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</c:numCache>
            </c:numRef>
          </c:cat>
          <c:val>
            <c:numRef>
              <c:f>'1.Halbjahr'!$A$1:$FY$1</c:f>
              <c:numCache>
                <c:formatCode>0.0"°C"</c:formatCode>
                <c:ptCount val="181"/>
                <c:pt idx="0">
                  <c:v>-2.2999999999999998</c:v>
                </c:pt>
                <c:pt idx="1">
                  <c:v>-1.4</c:v>
                </c:pt>
                <c:pt idx="2">
                  <c:v>-1</c:v>
                </c:pt>
                <c:pt idx="3">
                  <c:v>-2.2000000000000002</c:v>
                </c:pt>
                <c:pt idx="4">
                  <c:v>-1.3</c:v>
                </c:pt>
                <c:pt idx="5">
                  <c:v>-1.2</c:v>
                </c:pt>
                <c:pt idx="6">
                  <c:v>-2.5</c:v>
                </c:pt>
                <c:pt idx="7">
                  <c:v>-2.8</c:v>
                </c:pt>
                <c:pt idx="8">
                  <c:v>-2.8</c:v>
                </c:pt>
                <c:pt idx="9">
                  <c:v>-5.0999999999999996</c:v>
                </c:pt>
                <c:pt idx="10">
                  <c:v>-7.1</c:v>
                </c:pt>
                <c:pt idx="11">
                  <c:v>-4.5</c:v>
                </c:pt>
                <c:pt idx="12">
                  <c:v>-2.1</c:v>
                </c:pt>
                <c:pt idx="13">
                  <c:v>-3</c:v>
                </c:pt>
                <c:pt idx="14">
                  <c:v>-3.8</c:v>
                </c:pt>
                <c:pt idx="15">
                  <c:v>-5</c:v>
                </c:pt>
                <c:pt idx="16">
                  <c:v>-5.8</c:v>
                </c:pt>
                <c:pt idx="17">
                  <c:v>-2.8</c:v>
                </c:pt>
                <c:pt idx="18">
                  <c:v>-1.1000000000000001</c:v>
                </c:pt>
                <c:pt idx="19">
                  <c:v>3.1</c:v>
                </c:pt>
                <c:pt idx="20">
                  <c:v>3.7</c:v>
                </c:pt>
                <c:pt idx="21">
                  <c:v>7.8</c:v>
                </c:pt>
                <c:pt idx="22">
                  <c:v>2.5</c:v>
                </c:pt>
                <c:pt idx="23">
                  <c:v>-1.3</c:v>
                </c:pt>
                <c:pt idx="24">
                  <c:v>-1.6</c:v>
                </c:pt>
                <c:pt idx="25">
                  <c:v>-2.7</c:v>
                </c:pt>
                <c:pt idx="26">
                  <c:v>-1.8</c:v>
                </c:pt>
                <c:pt idx="27">
                  <c:v>0.2</c:v>
                </c:pt>
                <c:pt idx="28">
                  <c:v>5.3</c:v>
                </c:pt>
                <c:pt idx="29">
                  <c:v>2.4</c:v>
                </c:pt>
                <c:pt idx="30">
                  <c:v>-2.6</c:v>
                </c:pt>
                <c:pt idx="31">
                  <c:v>-1.9</c:v>
                </c:pt>
                <c:pt idx="32">
                  <c:v>3.7</c:v>
                </c:pt>
                <c:pt idx="33">
                  <c:v>7.7</c:v>
                </c:pt>
                <c:pt idx="34">
                  <c:v>6</c:v>
                </c:pt>
                <c:pt idx="35">
                  <c:v>5.3</c:v>
                </c:pt>
                <c:pt idx="36">
                  <c:v>3.5</c:v>
                </c:pt>
                <c:pt idx="37">
                  <c:v>1</c:v>
                </c:pt>
                <c:pt idx="38">
                  <c:v>-0.4</c:v>
                </c:pt>
                <c:pt idx="39">
                  <c:v>-1</c:v>
                </c:pt>
                <c:pt idx="40">
                  <c:v>-2.2999999999999998</c:v>
                </c:pt>
                <c:pt idx="41">
                  <c:v>-8.6999999999999993</c:v>
                </c:pt>
                <c:pt idx="42">
                  <c:v>-9.4</c:v>
                </c:pt>
                <c:pt idx="43">
                  <c:v>-8.5</c:v>
                </c:pt>
                <c:pt idx="44">
                  <c:v>-6.2</c:v>
                </c:pt>
                <c:pt idx="45">
                  <c:v>-3.5</c:v>
                </c:pt>
                <c:pt idx="46">
                  <c:v>-0.1</c:v>
                </c:pt>
                <c:pt idx="47">
                  <c:v>3.7</c:v>
                </c:pt>
                <c:pt idx="48">
                  <c:v>5.7</c:v>
                </c:pt>
                <c:pt idx="49">
                  <c:v>5.8</c:v>
                </c:pt>
                <c:pt idx="50">
                  <c:v>5.2</c:v>
                </c:pt>
                <c:pt idx="51">
                  <c:v>2.8</c:v>
                </c:pt>
                <c:pt idx="52">
                  <c:v>4</c:v>
                </c:pt>
                <c:pt idx="53">
                  <c:v>9.4</c:v>
                </c:pt>
                <c:pt idx="54">
                  <c:v>10.6</c:v>
                </c:pt>
                <c:pt idx="55">
                  <c:v>9.9</c:v>
                </c:pt>
                <c:pt idx="56">
                  <c:v>10.1</c:v>
                </c:pt>
                <c:pt idx="57">
                  <c:v>3</c:v>
                </c:pt>
                <c:pt idx="58">
                  <c:v>1.3</c:v>
                </c:pt>
                <c:pt idx="59">
                  <c:v>5.5</c:v>
                </c:pt>
                <c:pt idx="60">
                  <c:v>3.1</c:v>
                </c:pt>
                <c:pt idx="61">
                  <c:v>4.5</c:v>
                </c:pt>
                <c:pt idx="62">
                  <c:v>5.8</c:v>
                </c:pt>
                <c:pt idx="63">
                  <c:v>1.4</c:v>
                </c:pt>
                <c:pt idx="64">
                  <c:v>-1.1000000000000001</c:v>
                </c:pt>
                <c:pt idx="65">
                  <c:v>1.2</c:v>
                </c:pt>
                <c:pt idx="66">
                  <c:v>1.4</c:v>
                </c:pt>
                <c:pt idx="67">
                  <c:v>1.2</c:v>
                </c:pt>
                <c:pt idx="68">
                  <c:v>-0.3</c:v>
                </c:pt>
                <c:pt idx="69">
                  <c:v>4.2</c:v>
                </c:pt>
                <c:pt idx="70">
                  <c:v>5.6</c:v>
                </c:pt>
                <c:pt idx="71">
                  <c:v>7.6</c:v>
                </c:pt>
                <c:pt idx="72">
                  <c:v>2.1</c:v>
                </c:pt>
                <c:pt idx="73">
                  <c:v>1.8</c:v>
                </c:pt>
                <c:pt idx="74">
                  <c:v>1.2</c:v>
                </c:pt>
                <c:pt idx="75">
                  <c:v>0.5</c:v>
                </c:pt>
                <c:pt idx="76">
                  <c:v>-1</c:v>
                </c:pt>
                <c:pt idx="77">
                  <c:v>-0.5</c:v>
                </c:pt>
                <c:pt idx="78">
                  <c:v>-3.3</c:v>
                </c:pt>
                <c:pt idx="79">
                  <c:v>-3.2</c:v>
                </c:pt>
                <c:pt idx="80">
                  <c:v>1.6</c:v>
                </c:pt>
                <c:pt idx="81">
                  <c:v>1.6</c:v>
                </c:pt>
                <c:pt idx="82">
                  <c:v>3.8</c:v>
                </c:pt>
                <c:pt idx="83">
                  <c:v>7</c:v>
                </c:pt>
                <c:pt idx="84">
                  <c:v>10.6</c:v>
                </c:pt>
                <c:pt idx="85">
                  <c:v>7.6</c:v>
                </c:pt>
                <c:pt idx="86">
                  <c:v>7.1</c:v>
                </c:pt>
                <c:pt idx="87">
                  <c:v>10.1</c:v>
                </c:pt>
                <c:pt idx="88">
                  <c:v>13.3</c:v>
                </c:pt>
                <c:pt idx="89">
                  <c:v>16.2</c:v>
                </c:pt>
                <c:pt idx="90">
                  <c:v>14.6</c:v>
                </c:pt>
                <c:pt idx="91">
                  <c:v>10.5</c:v>
                </c:pt>
                <c:pt idx="92">
                  <c:v>3.9</c:v>
                </c:pt>
                <c:pt idx="93">
                  <c:v>3.4</c:v>
                </c:pt>
                <c:pt idx="94">
                  <c:v>6.8</c:v>
                </c:pt>
                <c:pt idx="95">
                  <c:v>-1.6</c:v>
                </c:pt>
                <c:pt idx="96">
                  <c:v>-1.5</c:v>
                </c:pt>
                <c:pt idx="97">
                  <c:v>0</c:v>
                </c:pt>
                <c:pt idx="98">
                  <c:v>4.8</c:v>
                </c:pt>
                <c:pt idx="99">
                  <c:v>10.4</c:v>
                </c:pt>
                <c:pt idx="100">
                  <c:v>12.4</c:v>
                </c:pt>
                <c:pt idx="101">
                  <c:v>5.0999999999999996</c:v>
                </c:pt>
                <c:pt idx="102">
                  <c:v>0.4</c:v>
                </c:pt>
                <c:pt idx="103">
                  <c:v>1.6</c:v>
                </c:pt>
                <c:pt idx="104">
                  <c:v>1</c:v>
                </c:pt>
                <c:pt idx="105">
                  <c:v>0.5</c:v>
                </c:pt>
                <c:pt idx="106">
                  <c:v>3</c:v>
                </c:pt>
                <c:pt idx="107">
                  <c:v>4</c:v>
                </c:pt>
                <c:pt idx="108">
                  <c:v>5.5</c:v>
                </c:pt>
                <c:pt idx="109">
                  <c:v>7</c:v>
                </c:pt>
                <c:pt idx="110">
                  <c:v>10</c:v>
                </c:pt>
                <c:pt idx="111">
                  <c:v>8</c:v>
                </c:pt>
                <c:pt idx="112">
                  <c:v>7.2</c:v>
                </c:pt>
                <c:pt idx="113">
                  <c:v>8.6</c:v>
                </c:pt>
                <c:pt idx="114">
                  <c:v>8.9</c:v>
                </c:pt>
                <c:pt idx="115">
                  <c:v>7.6</c:v>
                </c:pt>
                <c:pt idx="116">
                  <c:v>7.4</c:v>
                </c:pt>
                <c:pt idx="117">
                  <c:v>12</c:v>
                </c:pt>
                <c:pt idx="118">
                  <c:v>13.5</c:v>
                </c:pt>
                <c:pt idx="119">
                  <c:v>13.4</c:v>
                </c:pt>
                <c:pt idx="120">
                  <c:v>12.5</c:v>
                </c:pt>
                <c:pt idx="121">
                  <c:v>6.8</c:v>
                </c:pt>
                <c:pt idx="122">
                  <c:v>6</c:v>
                </c:pt>
                <c:pt idx="123">
                  <c:v>11.8</c:v>
                </c:pt>
                <c:pt idx="124">
                  <c:v>8.4</c:v>
                </c:pt>
                <c:pt idx="125">
                  <c:v>8.3000000000000007</c:v>
                </c:pt>
                <c:pt idx="126">
                  <c:v>7.3</c:v>
                </c:pt>
                <c:pt idx="127">
                  <c:v>8.8000000000000007</c:v>
                </c:pt>
                <c:pt idx="128">
                  <c:v>17.7</c:v>
                </c:pt>
                <c:pt idx="129">
                  <c:v>21.7</c:v>
                </c:pt>
                <c:pt idx="130">
                  <c:v>22</c:v>
                </c:pt>
                <c:pt idx="131">
                  <c:v>9.8000000000000007</c:v>
                </c:pt>
                <c:pt idx="132">
                  <c:v>8.3000000000000007</c:v>
                </c:pt>
                <c:pt idx="133">
                  <c:v>10.5</c:v>
                </c:pt>
                <c:pt idx="134">
                  <c:v>11.3</c:v>
                </c:pt>
                <c:pt idx="135">
                  <c:v>11.7</c:v>
                </c:pt>
                <c:pt idx="136">
                  <c:v>11</c:v>
                </c:pt>
                <c:pt idx="137">
                  <c:v>10</c:v>
                </c:pt>
                <c:pt idx="138">
                  <c:v>8.5</c:v>
                </c:pt>
                <c:pt idx="139">
                  <c:v>8.6999999999999993</c:v>
                </c:pt>
                <c:pt idx="140">
                  <c:v>11.8</c:v>
                </c:pt>
                <c:pt idx="141">
                  <c:v>10.8</c:v>
                </c:pt>
                <c:pt idx="142">
                  <c:v>9.1</c:v>
                </c:pt>
                <c:pt idx="143">
                  <c:v>11.3</c:v>
                </c:pt>
                <c:pt idx="144">
                  <c:v>8.6</c:v>
                </c:pt>
                <c:pt idx="145">
                  <c:v>12.2</c:v>
                </c:pt>
                <c:pt idx="146">
                  <c:v>9.4</c:v>
                </c:pt>
                <c:pt idx="147">
                  <c:v>10.8</c:v>
                </c:pt>
                <c:pt idx="148">
                  <c:v>10.6</c:v>
                </c:pt>
                <c:pt idx="149">
                  <c:v>9.6999999999999993</c:v>
                </c:pt>
                <c:pt idx="150">
                  <c:v>11.2</c:v>
                </c:pt>
                <c:pt idx="151">
                  <c:v>12.1</c:v>
                </c:pt>
                <c:pt idx="152">
                  <c:v>17.399999999999999</c:v>
                </c:pt>
                <c:pt idx="153">
                  <c:v>18.2</c:v>
                </c:pt>
                <c:pt idx="154">
                  <c:v>20.8</c:v>
                </c:pt>
                <c:pt idx="155">
                  <c:v>20.2</c:v>
                </c:pt>
                <c:pt idx="156">
                  <c:v>14</c:v>
                </c:pt>
                <c:pt idx="157">
                  <c:v>18.7</c:v>
                </c:pt>
                <c:pt idx="158">
                  <c:v>18.8</c:v>
                </c:pt>
                <c:pt idx="159">
                  <c:v>17.899999999999999</c:v>
                </c:pt>
                <c:pt idx="160">
                  <c:v>18.399999999999999</c:v>
                </c:pt>
                <c:pt idx="161">
                  <c:v>16</c:v>
                </c:pt>
                <c:pt idx="162">
                  <c:v>18</c:v>
                </c:pt>
                <c:pt idx="163">
                  <c:v>16.7</c:v>
                </c:pt>
                <c:pt idx="164">
                  <c:v>15.6</c:v>
                </c:pt>
                <c:pt idx="165">
                  <c:v>19.8</c:v>
                </c:pt>
                <c:pt idx="166">
                  <c:v>22.7</c:v>
                </c:pt>
                <c:pt idx="167">
                  <c:v>24.5</c:v>
                </c:pt>
                <c:pt idx="168">
                  <c:v>25.1</c:v>
                </c:pt>
                <c:pt idx="169">
                  <c:v>25</c:v>
                </c:pt>
                <c:pt idx="170">
                  <c:v>26.2</c:v>
                </c:pt>
                <c:pt idx="171">
                  <c:v>25.2</c:v>
                </c:pt>
                <c:pt idx="172">
                  <c:v>21.9</c:v>
                </c:pt>
                <c:pt idx="173">
                  <c:v>22.4</c:v>
                </c:pt>
                <c:pt idx="174">
                  <c:v>22.5</c:v>
                </c:pt>
                <c:pt idx="175">
                  <c:v>17.7</c:v>
                </c:pt>
                <c:pt idx="176">
                  <c:v>19</c:v>
                </c:pt>
                <c:pt idx="177">
                  <c:v>22</c:v>
                </c:pt>
                <c:pt idx="178">
                  <c:v>24.3</c:v>
                </c:pt>
                <c:pt idx="179">
                  <c:v>21.9</c:v>
                </c:pt>
                <c:pt idx="180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2-4154-BA6D-ABCFD273CF7B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'1.Halbjahr'!$A$4:$FY$4</c:f>
              <c:numCache>
                <c:formatCode>m/d/yyyy</c:formatCode>
                <c:ptCount val="18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</c:numCache>
            </c:numRef>
          </c:cat>
          <c:val>
            <c:numRef>
              <c:f>'1.Halbjahr'!$A$2:$FY$2</c:f>
              <c:numCache>
                <c:formatCode>0.0"°C"</c:formatCode>
                <c:ptCount val="181"/>
                <c:pt idx="0">
                  <c:v>2.6</c:v>
                </c:pt>
                <c:pt idx="1">
                  <c:v>5.0999999999999996</c:v>
                </c:pt>
                <c:pt idx="2">
                  <c:v>3.9</c:v>
                </c:pt>
                <c:pt idx="3">
                  <c:v>-0.6</c:v>
                </c:pt>
                <c:pt idx="4">
                  <c:v>-0.4</c:v>
                </c:pt>
                <c:pt idx="5">
                  <c:v>-0.3</c:v>
                </c:pt>
                <c:pt idx="6">
                  <c:v>-0.5</c:v>
                </c:pt>
                <c:pt idx="7">
                  <c:v>-0.9</c:v>
                </c:pt>
                <c:pt idx="8">
                  <c:v>-0.5</c:v>
                </c:pt>
                <c:pt idx="9">
                  <c:v>-0.5</c:v>
                </c:pt>
                <c:pt idx="10">
                  <c:v>-1.2</c:v>
                </c:pt>
                <c:pt idx="11">
                  <c:v>-0.4</c:v>
                </c:pt>
                <c:pt idx="12">
                  <c:v>-0.5</c:v>
                </c:pt>
                <c:pt idx="13">
                  <c:v>-1.8</c:v>
                </c:pt>
                <c:pt idx="14">
                  <c:v>-1.3</c:v>
                </c:pt>
                <c:pt idx="15">
                  <c:v>-3.9</c:v>
                </c:pt>
                <c:pt idx="16">
                  <c:v>-3.8</c:v>
                </c:pt>
                <c:pt idx="17">
                  <c:v>0.8</c:v>
                </c:pt>
                <c:pt idx="18">
                  <c:v>1</c:v>
                </c:pt>
                <c:pt idx="19">
                  <c:v>8.1</c:v>
                </c:pt>
                <c:pt idx="20">
                  <c:v>8.6</c:v>
                </c:pt>
                <c:pt idx="21">
                  <c:v>12.1</c:v>
                </c:pt>
                <c:pt idx="22">
                  <c:v>10.3</c:v>
                </c:pt>
                <c:pt idx="23">
                  <c:v>1.6</c:v>
                </c:pt>
                <c:pt idx="24">
                  <c:v>1.7</c:v>
                </c:pt>
                <c:pt idx="25">
                  <c:v>-1.9</c:v>
                </c:pt>
                <c:pt idx="26">
                  <c:v>1.6</c:v>
                </c:pt>
                <c:pt idx="27">
                  <c:v>4.3</c:v>
                </c:pt>
                <c:pt idx="28">
                  <c:v>7</c:v>
                </c:pt>
                <c:pt idx="29">
                  <c:v>5.0999999999999996</c:v>
                </c:pt>
                <c:pt idx="30">
                  <c:v>0.6</c:v>
                </c:pt>
                <c:pt idx="31">
                  <c:v>2.6</c:v>
                </c:pt>
                <c:pt idx="32">
                  <c:v>6.9</c:v>
                </c:pt>
                <c:pt idx="33">
                  <c:v>10.5</c:v>
                </c:pt>
                <c:pt idx="34">
                  <c:v>8.5</c:v>
                </c:pt>
                <c:pt idx="35">
                  <c:v>10.1</c:v>
                </c:pt>
                <c:pt idx="36">
                  <c:v>8.6</c:v>
                </c:pt>
                <c:pt idx="37">
                  <c:v>4.0999999999999996</c:v>
                </c:pt>
                <c:pt idx="38">
                  <c:v>1.4</c:v>
                </c:pt>
                <c:pt idx="39">
                  <c:v>1</c:v>
                </c:pt>
                <c:pt idx="40">
                  <c:v>0.2</c:v>
                </c:pt>
                <c:pt idx="41">
                  <c:v>-7.2</c:v>
                </c:pt>
                <c:pt idx="42">
                  <c:v>-5.6</c:v>
                </c:pt>
                <c:pt idx="43">
                  <c:v>-3.9</c:v>
                </c:pt>
                <c:pt idx="44">
                  <c:v>-0.5</c:v>
                </c:pt>
                <c:pt idx="45">
                  <c:v>3.3</c:v>
                </c:pt>
                <c:pt idx="46">
                  <c:v>3.3</c:v>
                </c:pt>
                <c:pt idx="47">
                  <c:v>7.2</c:v>
                </c:pt>
                <c:pt idx="48">
                  <c:v>11.8</c:v>
                </c:pt>
                <c:pt idx="49">
                  <c:v>10.8</c:v>
                </c:pt>
                <c:pt idx="50">
                  <c:v>13.8</c:v>
                </c:pt>
                <c:pt idx="51">
                  <c:v>9.4</c:v>
                </c:pt>
                <c:pt idx="52">
                  <c:v>13.4</c:v>
                </c:pt>
                <c:pt idx="53">
                  <c:v>18.2</c:v>
                </c:pt>
                <c:pt idx="54">
                  <c:v>16.3</c:v>
                </c:pt>
                <c:pt idx="55">
                  <c:v>17.399999999999999</c:v>
                </c:pt>
                <c:pt idx="56">
                  <c:v>16.2</c:v>
                </c:pt>
                <c:pt idx="57">
                  <c:v>7.5</c:v>
                </c:pt>
                <c:pt idx="58">
                  <c:v>8.5</c:v>
                </c:pt>
                <c:pt idx="59">
                  <c:v>13.2</c:v>
                </c:pt>
                <c:pt idx="60">
                  <c:v>7.8</c:v>
                </c:pt>
                <c:pt idx="61">
                  <c:v>10.1</c:v>
                </c:pt>
                <c:pt idx="62">
                  <c:v>10.199999999999999</c:v>
                </c:pt>
                <c:pt idx="63">
                  <c:v>6.6</c:v>
                </c:pt>
                <c:pt idx="64">
                  <c:v>5.7</c:v>
                </c:pt>
                <c:pt idx="65">
                  <c:v>8.5</c:v>
                </c:pt>
                <c:pt idx="66">
                  <c:v>7.7</c:v>
                </c:pt>
                <c:pt idx="67">
                  <c:v>7.7</c:v>
                </c:pt>
                <c:pt idx="68">
                  <c:v>2.6</c:v>
                </c:pt>
                <c:pt idx="69">
                  <c:v>9.8000000000000007</c:v>
                </c:pt>
                <c:pt idx="70">
                  <c:v>9.6999999999999993</c:v>
                </c:pt>
                <c:pt idx="71">
                  <c:v>14.6</c:v>
                </c:pt>
                <c:pt idx="72">
                  <c:v>4.4000000000000004</c:v>
                </c:pt>
                <c:pt idx="73">
                  <c:v>7.4</c:v>
                </c:pt>
                <c:pt idx="74">
                  <c:v>4.2</c:v>
                </c:pt>
                <c:pt idx="75">
                  <c:v>4.0999999999999996</c:v>
                </c:pt>
                <c:pt idx="76">
                  <c:v>2.9</c:v>
                </c:pt>
                <c:pt idx="77">
                  <c:v>3</c:v>
                </c:pt>
                <c:pt idx="78">
                  <c:v>-1</c:v>
                </c:pt>
                <c:pt idx="79">
                  <c:v>-0.9</c:v>
                </c:pt>
                <c:pt idx="80">
                  <c:v>3.9</c:v>
                </c:pt>
                <c:pt idx="81">
                  <c:v>3.9</c:v>
                </c:pt>
                <c:pt idx="82">
                  <c:v>10.199999999999999</c:v>
                </c:pt>
                <c:pt idx="83">
                  <c:v>15.4</c:v>
                </c:pt>
                <c:pt idx="84">
                  <c:v>18.7</c:v>
                </c:pt>
                <c:pt idx="85">
                  <c:v>12.2</c:v>
                </c:pt>
                <c:pt idx="86">
                  <c:v>12.7</c:v>
                </c:pt>
                <c:pt idx="87">
                  <c:v>17.100000000000001</c:v>
                </c:pt>
                <c:pt idx="88">
                  <c:v>21.1</c:v>
                </c:pt>
                <c:pt idx="89">
                  <c:v>24.8</c:v>
                </c:pt>
                <c:pt idx="90">
                  <c:v>22</c:v>
                </c:pt>
                <c:pt idx="91">
                  <c:v>15.7</c:v>
                </c:pt>
                <c:pt idx="92">
                  <c:v>7.3</c:v>
                </c:pt>
                <c:pt idx="93">
                  <c:v>10.6</c:v>
                </c:pt>
                <c:pt idx="94">
                  <c:v>14.6</c:v>
                </c:pt>
                <c:pt idx="95">
                  <c:v>3.6</c:v>
                </c:pt>
                <c:pt idx="96">
                  <c:v>2</c:v>
                </c:pt>
                <c:pt idx="97">
                  <c:v>5.0999999999999996</c:v>
                </c:pt>
                <c:pt idx="98">
                  <c:v>15.1</c:v>
                </c:pt>
                <c:pt idx="99">
                  <c:v>21.6</c:v>
                </c:pt>
                <c:pt idx="100">
                  <c:v>20.2</c:v>
                </c:pt>
                <c:pt idx="101">
                  <c:v>11.2</c:v>
                </c:pt>
                <c:pt idx="102">
                  <c:v>2.5</c:v>
                </c:pt>
                <c:pt idx="103">
                  <c:v>6.7</c:v>
                </c:pt>
                <c:pt idx="104">
                  <c:v>5.9</c:v>
                </c:pt>
                <c:pt idx="105">
                  <c:v>5.6</c:v>
                </c:pt>
                <c:pt idx="106">
                  <c:v>4.5</c:v>
                </c:pt>
                <c:pt idx="107">
                  <c:v>6</c:v>
                </c:pt>
                <c:pt idx="108">
                  <c:v>8</c:v>
                </c:pt>
                <c:pt idx="109">
                  <c:v>12</c:v>
                </c:pt>
                <c:pt idx="110">
                  <c:v>15.5</c:v>
                </c:pt>
                <c:pt idx="111">
                  <c:v>13.3</c:v>
                </c:pt>
                <c:pt idx="112">
                  <c:v>14.9</c:v>
                </c:pt>
                <c:pt idx="113">
                  <c:v>18.2</c:v>
                </c:pt>
                <c:pt idx="114">
                  <c:v>15.3</c:v>
                </c:pt>
                <c:pt idx="115">
                  <c:v>15.7</c:v>
                </c:pt>
                <c:pt idx="116">
                  <c:v>13.1</c:v>
                </c:pt>
                <c:pt idx="117">
                  <c:v>20.6</c:v>
                </c:pt>
                <c:pt idx="118">
                  <c:v>20.5</c:v>
                </c:pt>
                <c:pt idx="119">
                  <c:v>20.399999999999999</c:v>
                </c:pt>
                <c:pt idx="120">
                  <c:v>19.399999999999999</c:v>
                </c:pt>
                <c:pt idx="121">
                  <c:v>14.1</c:v>
                </c:pt>
                <c:pt idx="122">
                  <c:v>11.1</c:v>
                </c:pt>
                <c:pt idx="123">
                  <c:v>20.6</c:v>
                </c:pt>
                <c:pt idx="124">
                  <c:v>13.2</c:v>
                </c:pt>
                <c:pt idx="125">
                  <c:v>15.6</c:v>
                </c:pt>
                <c:pt idx="126">
                  <c:v>12</c:v>
                </c:pt>
                <c:pt idx="127">
                  <c:v>18</c:v>
                </c:pt>
                <c:pt idx="128">
                  <c:v>27.3</c:v>
                </c:pt>
                <c:pt idx="129">
                  <c:v>29.4</c:v>
                </c:pt>
                <c:pt idx="130">
                  <c:v>28.2</c:v>
                </c:pt>
                <c:pt idx="131">
                  <c:v>14.6</c:v>
                </c:pt>
                <c:pt idx="132">
                  <c:v>9.1999999999999993</c:v>
                </c:pt>
                <c:pt idx="133">
                  <c:v>17.399999999999999</c:v>
                </c:pt>
                <c:pt idx="134">
                  <c:v>18.5</c:v>
                </c:pt>
                <c:pt idx="135">
                  <c:v>18.899999999999999</c:v>
                </c:pt>
                <c:pt idx="136">
                  <c:v>17</c:v>
                </c:pt>
                <c:pt idx="137">
                  <c:v>16</c:v>
                </c:pt>
                <c:pt idx="138">
                  <c:v>11.3</c:v>
                </c:pt>
                <c:pt idx="139">
                  <c:v>14.3</c:v>
                </c:pt>
                <c:pt idx="140">
                  <c:v>18.399999999999999</c:v>
                </c:pt>
                <c:pt idx="141">
                  <c:v>16.5</c:v>
                </c:pt>
                <c:pt idx="142">
                  <c:v>13.4</c:v>
                </c:pt>
                <c:pt idx="143">
                  <c:v>15.8</c:v>
                </c:pt>
                <c:pt idx="144">
                  <c:v>12.4</c:v>
                </c:pt>
                <c:pt idx="145">
                  <c:v>22.5</c:v>
                </c:pt>
                <c:pt idx="146">
                  <c:v>11.9</c:v>
                </c:pt>
                <c:pt idx="147">
                  <c:v>15.9</c:v>
                </c:pt>
                <c:pt idx="148">
                  <c:v>15.8</c:v>
                </c:pt>
                <c:pt idx="149">
                  <c:v>14.7</c:v>
                </c:pt>
                <c:pt idx="150">
                  <c:v>18.5</c:v>
                </c:pt>
                <c:pt idx="151">
                  <c:v>19.8</c:v>
                </c:pt>
                <c:pt idx="152">
                  <c:v>23.5</c:v>
                </c:pt>
                <c:pt idx="153">
                  <c:v>26.1</c:v>
                </c:pt>
                <c:pt idx="154">
                  <c:v>28.1</c:v>
                </c:pt>
                <c:pt idx="155">
                  <c:v>29.2</c:v>
                </c:pt>
                <c:pt idx="156">
                  <c:v>16.2</c:v>
                </c:pt>
                <c:pt idx="157">
                  <c:v>27.4</c:v>
                </c:pt>
                <c:pt idx="158">
                  <c:v>27.3</c:v>
                </c:pt>
                <c:pt idx="159">
                  <c:v>27.4</c:v>
                </c:pt>
                <c:pt idx="160">
                  <c:v>27.3</c:v>
                </c:pt>
                <c:pt idx="161">
                  <c:v>22</c:v>
                </c:pt>
                <c:pt idx="162">
                  <c:v>24.1</c:v>
                </c:pt>
                <c:pt idx="163">
                  <c:v>22.2</c:v>
                </c:pt>
                <c:pt idx="164">
                  <c:v>23.9</c:v>
                </c:pt>
                <c:pt idx="165">
                  <c:v>28.1</c:v>
                </c:pt>
                <c:pt idx="166">
                  <c:v>28.8</c:v>
                </c:pt>
                <c:pt idx="167">
                  <c:v>31.1</c:v>
                </c:pt>
                <c:pt idx="168">
                  <c:v>33.299999999999997</c:v>
                </c:pt>
                <c:pt idx="169">
                  <c:v>32.6</c:v>
                </c:pt>
                <c:pt idx="170">
                  <c:v>32.9</c:v>
                </c:pt>
                <c:pt idx="171">
                  <c:v>32.9</c:v>
                </c:pt>
                <c:pt idx="172">
                  <c:v>29.4</c:v>
                </c:pt>
                <c:pt idx="173">
                  <c:v>30.4</c:v>
                </c:pt>
                <c:pt idx="174">
                  <c:v>31.2</c:v>
                </c:pt>
                <c:pt idx="175">
                  <c:v>24.3</c:v>
                </c:pt>
                <c:pt idx="176">
                  <c:v>27.9</c:v>
                </c:pt>
                <c:pt idx="177">
                  <c:v>30.2</c:v>
                </c:pt>
                <c:pt idx="178">
                  <c:v>32.9</c:v>
                </c:pt>
                <c:pt idx="179">
                  <c:v>31.8</c:v>
                </c:pt>
                <c:pt idx="180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32-4154-BA6D-ABCFD273CF7B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'1.Halbjahr'!$A$4:$FY$4</c:f>
              <c:numCache>
                <c:formatCode>m/d/yyyy</c:formatCode>
                <c:ptCount val="18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</c:numCache>
            </c:numRef>
          </c:cat>
          <c:val>
            <c:numRef>
              <c:f>'1.Halbjahr'!$A$3:$FY$3</c:f>
              <c:numCache>
                <c:formatCode>0.0"°C"</c:formatCode>
                <c:ptCount val="181"/>
                <c:pt idx="0">
                  <c:v>-4.5</c:v>
                </c:pt>
                <c:pt idx="1">
                  <c:v>-4.5999999999999996</c:v>
                </c:pt>
                <c:pt idx="2">
                  <c:v>-2.8</c:v>
                </c:pt>
                <c:pt idx="3">
                  <c:v>-3</c:v>
                </c:pt>
                <c:pt idx="4">
                  <c:v>-3.2</c:v>
                </c:pt>
                <c:pt idx="5">
                  <c:v>-2</c:v>
                </c:pt>
                <c:pt idx="6">
                  <c:v>-4.9000000000000004</c:v>
                </c:pt>
                <c:pt idx="7">
                  <c:v>-4.5</c:v>
                </c:pt>
                <c:pt idx="8">
                  <c:v>-5.9</c:v>
                </c:pt>
                <c:pt idx="9">
                  <c:v>-7.8</c:v>
                </c:pt>
                <c:pt idx="10">
                  <c:v>-9.8000000000000007</c:v>
                </c:pt>
                <c:pt idx="11">
                  <c:v>-8.5</c:v>
                </c:pt>
                <c:pt idx="12">
                  <c:v>-3.2</c:v>
                </c:pt>
                <c:pt idx="13">
                  <c:v>-4.4000000000000004</c:v>
                </c:pt>
                <c:pt idx="14">
                  <c:v>-6.2</c:v>
                </c:pt>
                <c:pt idx="15">
                  <c:v>-6</c:v>
                </c:pt>
                <c:pt idx="16">
                  <c:v>-6.8</c:v>
                </c:pt>
                <c:pt idx="17">
                  <c:v>-6.6</c:v>
                </c:pt>
                <c:pt idx="18">
                  <c:v>-2.7</c:v>
                </c:pt>
                <c:pt idx="19">
                  <c:v>0</c:v>
                </c:pt>
                <c:pt idx="20">
                  <c:v>-1.8</c:v>
                </c:pt>
                <c:pt idx="21">
                  <c:v>0.7</c:v>
                </c:pt>
                <c:pt idx="22">
                  <c:v>-1</c:v>
                </c:pt>
                <c:pt idx="23">
                  <c:v>-3</c:v>
                </c:pt>
                <c:pt idx="24">
                  <c:v>-4.2</c:v>
                </c:pt>
                <c:pt idx="25">
                  <c:v>-4.5</c:v>
                </c:pt>
                <c:pt idx="26">
                  <c:v>-3.7</c:v>
                </c:pt>
                <c:pt idx="27">
                  <c:v>-2.7</c:v>
                </c:pt>
                <c:pt idx="28">
                  <c:v>4.0999999999999996</c:v>
                </c:pt>
                <c:pt idx="29">
                  <c:v>-2.6</c:v>
                </c:pt>
                <c:pt idx="30">
                  <c:v>-5</c:v>
                </c:pt>
                <c:pt idx="31">
                  <c:v>-5.7</c:v>
                </c:pt>
                <c:pt idx="32">
                  <c:v>-1.3</c:v>
                </c:pt>
                <c:pt idx="33">
                  <c:v>5.8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0.2</c:v>
                </c:pt>
                <c:pt idx="37">
                  <c:v>-1.8</c:v>
                </c:pt>
                <c:pt idx="38">
                  <c:v>-2.5</c:v>
                </c:pt>
                <c:pt idx="39">
                  <c:v>-2.7</c:v>
                </c:pt>
                <c:pt idx="40">
                  <c:v>-7.2</c:v>
                </c:pt>
                <c:pt idx="41">
                  <c:v>-10.199999999999999</c:v>
                </c:pt>
                <c:pt idx="42">
                  <c:v>-12.9</c:v>
                </c:pt>
                <c:pt idx="43">
                  <c:v>-13</c:v>
                </c:pt>
                <c:pt idx="44">
                  <c:v>-10.6</c:v>
                </c:pt>
                <c:pt idx="45">
                  <c:v>-9.6999999999999993</c:v>
                </c:pt>
                <c:pt idx="46">
                  <c:v>-3.9</c:v>
                </c:pt>
                <c:pt idx="47">
                  <c:v>0.6</c:v>
                </c:pt>
                <c:pt idx="48">
                  <c:v>1.1000000000000001</c:v>
                </c:pt>
                <c:pt idx="49">
                  <c:v>1.2</c:v>
                </c:pt>
                <c:pt idx="50">
                  <c:v>-0.7</c:v>
                </c:pt>
                <c:pt idx="51">
                  <c:v>-1.2</c:v>
                </c:pt>
                <c:pt idx="52">
                  <c:v>-0.2</c:v>
                </c:pt>
                <c:pt idx="53">
                  <c:v>2.1</c:v>
                </c:pt>
                <c:pt idx="54">
                  <c:v>4.8</c:v>
                </c:pt>
                <c:pt idx="55">
                  <c:v>4.9000000000000004</c:v>
                </c:pt>
                <c:pt idx="56">
                  <c:v>4.5</c:v>
                </c:pt>
                <c:pt idx="57">
                  <c:v>0.4</c:v>
                </c:pt>
                <c:pt idx="58">
                  <c:v>-1</c:v>
                </c:pt>
                <c:pt idx="59">
                  <c:v>0.2</c:v>
                </c:pt>
                <c:pt idx="60">
                  <c:v>-1.5</c:v>
                </c:pt>
                <c:pt idx="61">
                  <c:v>-0.4</c:v>
                </c:pt>
                <c:pt idx="62">
                  <c:v>2.8</c:v>
                </c:pt>
                <c:pt idx="63">
                  <c:v>-4</c:v>
                </c:pt>
                <c:pt idx="64">
                  <c:v>-6</c:v>
                </c:pt>
                <c:pt idx="65">
                  <c:v>-6</c:v>
                </c:pt>
                <c:pt idx="66">
                  <c:v>-2.5</c:v>
                </c:pt>
                <c:pt idx="67">
                  <c:v>-2.8</c:v>
                </c:pt>
                <c:pt idx="68">
                  <c:v>-2</c:v>
                </c:pt>
                <c:pt idx="69">
                  <c:v>-1.1000000000000001</c:v>
                </c:pt>
                <c:pt idx="70">
                  <c:v>3</c:v>
                </c:pt>
                <c:pt idx="71">
                  <c:v>2.7</c:v>
                </c:pt>
                <c:pt idx="72">
                  <c:v>-0.2</c:v>
                </c:pt>
                <c:pt idx="73">
                  <c:v>-0.7</c:v>
                </c:pt>
                <c:pt idx="74">
                  <c:v>-0.1</c:v>
                </c:pt>
                <c:pt idx="75">
                  <c:v>-1.4</c:v>
                </c:pt>
                <c:pt idx="76">
                  <c:v>-3.1</c:v>
                </c:pt>
                <c:pt idx="77">
                  <c:v>-2.9</c:v>
                </c:pt>
                <c:pt idx="78">
                  <c:v>-6.4</c:v>
                </c:pt>
                <c:pt idx="79">
                  <c:v>-7</c:v>
                </c:pt>
                <c:pt idx="80">
                  <c:v>-1.8</c:v>
                </c:pt>
                <c:pt idx="81">
                  <c:v>-1.8</c:v>
                </c:pt>
                <c:pt idx="82">
                  <c:v>-0.2</c:v>
                </c:pt>
                <c:pt idx="83">
                  <c:v>0.4</c:v>
                </c:pt>
                <c:pt idx="84">
                  <c:v>3.4</c:v>
                </c:pt>
                <c:pt idx="85">
                  <c:v>4.7</c:v>
                </c:pt>
                <c:pt idx="86">
                  <c:v>2.9</c:v>
                </c:pt>
                <c:pt idx="87">
                  <c:v>4.2</c:v>
                </c:pt>
                <c:pt idx="88">
                  <c:v>6</c:v>
                </c:pt>
                <c:pt idx="89">
                  <c:v>9.9</c:v>
                </c:pt>
                <c:pt idx="90">
                  <c:v>8.5</c:v>
                </c:pt>
                <c:pt idx="91">
                  <c:v>5.9</c:v>
                </c:pt>
                <c:pt idx="92">
                  <c:v>1.3</c:v>
                </c:pt>
                <c:pt idx="93">
                  <c:v>-1.9</c:v>
                </c:pt>
                <c:pt idx="94">
                  <c:v>-1.5</c:v>
                </c:pt>
                <c:pt idx="95">
                  <c:v>-3.4</c:v>
                </c:pt>
                <c:pt idx="96">
                  <c:v>-3.5</c:v>
                </c:pt>
                <c:pt idx="97">
                  <c:v>-1.9</c:v>
                </c:pt>
                <c:pt idx="98">
                  <c:v>-1.9</c:v>
                </c:pt>
                <c:pt idx="99">
                  <c:v>3.7</c:v>
                </c:pt>
                <c:pt idx="100">
                  <c:v>5.0999999999999996</c:v>
                </c:pt>
                <c:pt idx="101">
                  <c:v>-0.4</c:v>
                </c:pt>
                <c:pt idx="102">
                  <c:v>-0.6</c:v>
                </c:pt>
                <c:pt idx="103">
                  <c:v>-1.6</c:v>
                </c:pt>
                <c:pt idx="104">
                  <c:v>-3</c:v>
                </c:pt>
                <c:pt idx="105">
                  <c:v>-2.7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3.5</c:v>
                </c:pt>
                <c:pt idx="110">
                  <c:v>4</c:v>
                </c:pt>
                <c:pt idx="111">
                  <c:v>3.9</c:v>
                </c:pt>
                <c:pt idx="112">
                  <c:v>0.6</c:v>
                </c:pt>
                <c:pt idx="113">
                  <c:v>1.7</c:v>
                </c:pt>
                <c:pt idx="114">
                  <c:v>4</c:v>
                </c:pt>
                <c:pt idx="115">
                  <c:v>2</c:v>
                </c:pt>
                <c:pt idx="116">
                  <c:v>2</c:v>
                </c:pt>
                <c:pt idx="117">
                  <c:v>3.9</c:v>
                </c:pt>
                <c:pt idx="118">
                  <c:v>7.2</c:v>
                </c:pt>
                <c:pt idx="119">
                  <c:v>7.6</c:v>
                </c:pt>
                <c:pt idx="120">
                  <c:v>7.6</c:v>
                </c:pt>
                <c:pt idx="121">
                  <c:v>4.4000000000000004</c:v>
                </c:pt>
                <c:pt idx="122">
                  <c:v>1.9</c:v>
                </c:pt>
                <c:pt idx="123">
                  <c:v>3</c:v>
                </c:pt>
                <c:pt idx="124">
                  <c:v>4.2</c:v>
                </c:pt>
                <c:pt idx="125">
                  <c:v>2.6</c:v>
                </c:pt>
                <c:pt idx="126">
                  <c:v>3.3</c:v>
                </c:pt>
                <c:pt idx="127">
                  <c:v>0.4</c:v>
                </c:pt>
                <c:pt idx="128">
                  <c:v>7</c:v>
                </c:pt>
                <c:pt idx="129">
                  <c:v>15.1</c:v>
                </c:pt>
                <c:pt idx="130">
                  <c:v>14.5</c:v>
                </c:pt>
                <c:pt idx="131">
                  <c:v>8.1</c:v>
                </c:pt>
                <c:pt idx="132">
                  <c:v>7.5</c:v>
                </c:pt>
                <c:pt idx="133">
                  <c:v>7</c:v>
                </c:pt>
                <c:pt idx="134">
                  <c:v>6.8</c:v>
                </c:pt>
                <c:pt idx="135">
                  <c:v>7.1</c:v>
                </c:pt>
                <c:pt idx="136">
                  <c:v>7.3</c:v>
                </c:pt>
                <c:pt idx="137">
                  <c:v>7.5</c:v>
                </c:pt>
                <c:pt idx="138">
                  <c:v>6.5</c:v>
                </c:pt>
                <c:pt idx="139">
                  <c:v>5.6</c:v>
                </c:pt>
                <c:pt idx="140">
                  <c:v>5.6</c:v>
                </c:pt>
                <c:pt idx="141">
                  <c:v>6.4</c:v>
                </c:pt>
                <c:pt idx="142">
                  <c:v>6.1</c:v>
                </c:pt>
                <c:pt idx="143">
                  <c:v>5.7</c:v>
                </c:pt>
                <c:pt idx="144">
                  <c:v>4.7</c:v>
                </c:pt>
                <c:pt idx="145">
                  <c:v>3.2</c:v>
                </c:pt>
                <c:pt idx="146">
                  <c:v>7.9</c:v>
                </c:pt>
                <c:pt idx="147">
                  <c:v>7</c:v>
                </c:pt>
                <c:pt idx="148">
                  <c:v>6.8</c:v>
                </c:pt>
                <c:pt idx="149">
                  <c:v>5.6</c:v>
                </c:pt>
                <c:pt idx="150">
                  <c:v>4.3</c:v>
                </c:pt>
                <c:pt idx="151">
                  <c:v>7.2</c:v>
                </c:pt>
                <c:pt idx="152">
                  <c:v>10.7</c:v>
                </c:pt>
                <c:pt idx="153">
                  <c:v>12.7</c:v>
                </c:pt>
                <c:pt idx="154">
                  <c:v>15.2</c:v>
                </c:pt>
                <c:pt idx="155">
                  <c:v>15.2</c:v>
                </c:pt>
                <c:pt idx="156">
                  <c:v>12.7</c:v>
                </c:pt>
                <c:pt idx="157">
                  <c:v>12.1</c:v>
                </c:pt>
                <c:pt idx="158">
                  <c:v>14.2</c:v>
                </c:pt>
                <c:pt idx="159">
                  <c:v>13.3</c:v>
                </c:pt>
                <c:pt idx="160">
                  <c:v>13.9</c:v>
                </c:pt>
                <c:pt idx="161">
                  <c:v>12.8</c:v>
                </c:pt>
                <c:pt idx="162">
                  <c:v>13</c:v>
                </c:pt>
                <c:pt idx="163">
                  <c:v>11.3</c:v>
                </c:pt>
                <c:pt idx="164">
                  <c:v>7.2</c:v>
                </c:pt>
                <c:pt idx="165">
                  <c:v>11.6</c:v>
                </c:pt>
                <c:pt idx="166">
                  <c:v>17.100000000000001</c:v>
                </c:pt>
                <c:pt idx="167">
                  <c:v>17.399999999999999</c:v>
                </c:pt>
                <c:pt idx="168">
                  <c:v>18.3</c:v>
                </c:pt>
                <c:pt idx="169">
                  <c:v>18.7</c:v>
                </c:pt>
                <c:pt idx="170">
                  <c:v>20.2</c:v>
                </c:pt>
                <c:pt idx="171">
                  <c:v>19.7</c:v>
                </c:pt>
                <c:pt idx="172">
                  <c:v>16.2</c:v>
                </c:pt>
                <c:pt idx="173">
                  <c:v>17.3</c:v>
                </c:pt>
                <c:pt idx="174">
                  <c:v>17.3</c:v>
                </c:pt>
                <c:pt idx="175">
                  <c:v>13.8</c:v>
                </c:pt>
                <c:pt idx="176">
                  <c:v>12.2</c:v>
                </c:pt>
                <c:pt idx="177">
                  <c:v>15</c:v>
                </c:pt>
                <c:pt idx="178">
                  <c:v>16.7</c:v>
                </c:pt>
                <c:pt idx="179">
                  <c:v>13.3</c:v>
                </c:pt>
                <c:pt idx="18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32-4154-BA6D-ABCFD273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Juli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4C5-4756-A545-41F25AACC0B0}"/>
              </c:ext>
            </c:extLst>
          </c:dPt>
          <c:val>
            <c:numRef>
              <c:f>Juli!$A$1:$AE$1</c:f>
              <c:numCache>
                <c:formatCode>0.0"°C"</c:formatCode>
                <c:ptCount val="31"/>
                <c:pt idx="0">
                  <c:v>12.7</c:v>
                </c:pt>
                <c:pt idx="1">
                  <c:v>12.8</c:v>
                </c:pt>
                <c:pt idx="2">
                  <c:v>17.7</c:v>
                </c:pt>
                <c:pt idx="3">
                  <c:v>18.399999999999999</c:v>
                </c:pt>
                <c:pt idx="4">
                  <c:v>18.8</c:v>
                </c:pt>
                <c:pt idx="5">
                  <c:v>24.7</c:v>
                </c:pt>
                <c:pt idx="6">
                  <c:v>19.7</c:v>
                </c:pt>
                <c:pt idx="7">
                  <c:v>22.6</c:v>
                </c:pt>
                <c:pt idx="8">
                  <c:v>16.7</c:v>
                </c:pt>
                <c:pt idx="9">
                  <c:v>20.9</c:v>
                </c:pt>
                <c:pt idx="10">
                  <c:v>16.399999999999999</c:v>
                </c:pt>
                <c:pt idx="11">
                  <c:v>19.600000000000001</c:v>
                </c:pt>
                <c:pt idx="12">
                  <c:v>22.3</c:v>
                </c:pt>
                <c:pt idx="13">
                  <c:v>16</c:v>
                </c:pt>
                <c:pt idx="14">
                  <c:v>17.3</c:v>
                </c:pt>
                <c:pt idx="15">
                  <c:v>18.3</c:v>
                </c:pt>
                <c:pt idx="16">
                  <c:v>19.600000000000001</c:v>
                </c:pt>
                <c:pt idx="17">
                  <c:v>16.7</c:v>
                </c:pt>
                <c:pt idx="18">
                  <c:v>17.3</c:v>
                </c:pt>
                <c:pt idx="19">
                  <c:v>16.899999999999999</c:v>
                </c:pt>
                <c:pt idx="20">
                  <c:v>18.899999999999999</c:v>
                </c:pt>
                <c:pt idx="21">
                  <c:v>19.899999999999999</c:v>
                </c:pt>
                <c:pt idx="22">
                  <c:v>20.6</c:v>
                </c:pt>
                <c:pt idx="23">
                  <c:v>22.3</c:v>
                </c:pt>
                <c:pt idx="24">
                  <c:v>20</c:v>
                </c:pt>
                <c:pt idx="25">
                  <c:v>19.8</c:v>
                </c:pt>
                <c:pt idx="26">
                  <c:v>20.100000000000001</c:v>
                </c:pt>
                <c:pt idx="27">
                  <c:v>19.8</c:v>
                </c:pt>
                <c:pt idx="28">
                  <c:v>19.899999999999999</c:v>
                </c:pt>
                <c:pt idx="29">
                  <c:v>23.1</c:v>
                </c:pt>
                <c:pt idx="30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5-4756-A545-41F25AACC0B0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0.0"°C"</c:formatCode>
                <c:ptCount val="31"/>
                <c:pt idx="0">
                  <c:v>16</c:v>
                </c:pt>
                <c:pt idx="1">
                  <c:v>14.8</c:v>
                </c:pt>
                <c:pt idx="2">
                  <c:v>25.5</c:v>
                </c:pt>
                <c:pt idx="3">
                  <c:v>25.3</c:v>
                </c:pt>
                <c:pt idx="4">
                  <c:v>26.6</c:v>
                </c:pt>
                <c:pt idx="5">
                  <c:v>35.9</c:v>
                </c:pt>
                <c:pt idx="6">
                  <c:v>26.3</c:v>
                </c:pt>
                <c:pt idx="7">
                  <c:v>32.4</c:v>
                </c:pt>
                <c:pt idx="8">
                  <c:v>20.9</c:v>
                </c:pt>
                <c:pt idx="9">
                  <c:v>27.8</c:v>
                </c:pt>
                <c:pt idx="10">
                  <c:v>20.5</c:v>
                </c:pt>
                <c:pt idx="11">
                  <c:v>29.5</c:v>
                </c:pt>
                <c:pt idx="12">
                  <c:v>32.299999999999997</c:v>
                </c:pt>
                <c:pt idx="13">
                  <c:v>23.8</c:v>
                </c:pt>
                <c:pt idx="14">
                  <c:v>24.6</c:v>
                </c:pt>
                <c:pt idx="15">
                  <c:v>25.2</c:v>
                </c:pt>
                <c:pt idx="16">
                  <c:v>26.2</c:v>
                </c:pt>
                <c:pt idx="17">
                  <c:v>18.100000000000001</c:v>
                </c:pt>
                <c:pt idx="18">
                  <c:v>25.3</c:v>
                </c:pt>
                <c:pt idx="19">
                  <c:v>23.7</c:v>
                </c:pt>
                <c:pt idx="20">
                  <c:v>26.8</c:v>
                </c:pt>
                <c:pt idx="21">
                  <c:v>28.5</c:v>
                </c:pt>
                <c:pt idx="22">
                  <c:v>28.3</c:v>
                </c:pt>
                <c:pt idx="23">
                  <c:v>29.9</c:v>
                </c:pt>
                <c:pt idx="24">
                  <c:v>28.6</c:v>
                </c:pt>
                <c:pt idx="25">
                  <c:v>29.5</c:v>
                </c:pt>
                <c:pt idx="26">
                  <c:v>29.1</c:v>
                </c:pt>
                <c:pt idx="27">
                  <c:v>30.7</c:v>
                </c:pt>
                <c:pt idx="28">
                  <c:v>28.2</c:v>
                </c:pt>
                <c:pt idx="29">
                  <c:v>32.1</c:v>
                </c:pt>
                <c:pt idx="30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C5-4756-A545-41F25AACC0B0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0.0"°C"</c:formatCode>
                <c:ptCount val="31"/>
                <c:pt idx="0">
                  <c:v>9.4</c:v>
                </c:pt>
                <c:pt idx="1">
                  <c:v>11.3</c:v>
                </c:pt>
                <c:pt idx="2">
                  <c:v>11.8</c:v>
                </c:pt>
                <c:pt idx="3">
                  <c:v>13.4</c:v>
                </c:pt>
                <c:pt idx="4">
                  <c:v>13.7</c:v>
                </c:pt>
                <c:pt idx="5">
                  <c:v>14.4</c:v>
                </c:pt>
                <c:pt idx="6">
                  <c:v>16.7</c:v>
                </c:pt>
                <c:pt idx="7">
                  <c:v>16.8</c:v>
                </c:pt>
                <c:pt idx="8">
                  <c:v>13.7</c:v>
                </c:pt>
                <c:pt idx="9">
                  <c:v>12.3</c:v>
                </c:pt>
                <c:pt idx="10">
                  <c:v>12.4</c:v>
                </c:pt>
                <c:pt idx="11">
                  <c:v>10.5</c:v>
                </c:pt>
                <c:pt idx="12">
                  <c:v>14.7</c:v>
                </c:pt>
                <c:pt idx="13">
                  <c:v>12.5</c:v>
                </c:pt>
                <c:pt idx="14">
                  <c:v>12.1</c:v>
                </c:pt>
                <c:pt idx="15">
                  <c:v>13.6</c:v>
                </c:pt>
                <c:pt idx="16">
                  <c:v>16.399999999999999</c:v>
                </c:pt>
                <c:pt idx="17">
                  <c:v>15.7</c:v>
                </c:pt>
                <c:pt idx="18">
                  <c:v>14</c:v>
                </c:pt>
                <c:pt idx="19">
                  <c:v>12.3</c:v>
                </c:pt>
                <c:pt idx="20">
                  <c:v>12.5</c:v>
                </c:pt>
                <c:pt idx="21">
                  <c:v>12.6</c:v>
                </c:pt>
                <c:pt idx="22">
                  <c:v>14.2</c:v>
                </c:pt>
                <c:pt idx="23">
                  <c:v>16.600000000000001</c:v>
                </c:pt>
                <c:pt idx="24">
                  <c:v>14.7</c:v>
                </c:pt>
                <c:pt idx="25">
                  <c:v>14.2</c:v>
                </c:pt>
                <c:pt idx="26">
                  <c:v>14.6</c:v>
                </c:pt>
                <c:pt idx="27">
                  <c:v>14.7</c:v>
                </c:pt>
                <c:pt idx="28">
                  <c:v>13.2</c:v>
                </c:pt>
                <c:pt idx="29">
                  <c:v>15.7</c:v>
                </c:pt>
                <c:pt idx="30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C5-4756-A545-41F25AACC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August 2021</a:t>
            </a:r>
          </a:p>
        </c:rich>
      </c:tx>
      <c:layout>
        <c:manualLayout>
          <c:xMode val="edge"/>
          <c:yMode val="edge"/>
          <c:x val="0.38201025059045907"/>
          <c:y val="1.3145456920181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363-4893-81C1-1D57A4F1A1C5}"/>
              </c:ext>
            </c:extLst>
          </c:dPt>
          <c:val>
            <c:numRef>
              <c:f>August!$A$1:$AE$1</c:f>
              <c:numCache>
                <c:formatCode>0.0"°C"</c:formatCode>
                <c:ptCount val="31"/>
                <c:pt idx="0">
                  <c:v>15.4</c:v>
                </c:pt>
                <c:pt idx="1">
                  <c:v>16</c:v>
                </c:pt>
                <c:pt idx="2">
                  <c:v>17.399999999999999</c:v>
                </c:pt>
                <c:pt idx="3">
                  <c:v>13.9</c:v>
                </c:pt>
                <c:pt idx="4">
                  <c:v>13.7</c:v>
                </c:pt>
                <c:pt idx="5">
                  <c:v>16.5</c:v>
                </c:pt>
                <c:pt idx="6">
                  <c:v>20</c:v>
                </c:pt>
                <c:pt idx="7">
                  <c:v>15.6</c:v>
                </c:pt>
                <c:pt idx="8">
                  <c:v>18.7</c:v>
                </c:pt>
                <c:pt idx="9">
                  <c:v>22.2</c:v>
                </c:pt>
                <c:pt idx="10">
                  <c:v>21.3</c:v>
                </c:pt>
                <c:pt idx="11">
                  <c:v>22.3</c:v>
                </c:pt>
                <c:pt idx="12">
                  <c:v>23.6</c:v>
                </c:pt>
                <c:pt idx="13">
                  <c:v>24</c:v>
                </c:pt>
                <c:pt idx="14">
                  <c:v>24.3</c:v>
                </c:pt>
                <c:pt idx="15">
                  <c:v>18.399999999999999</c:v>
                </c:pt>
                <c:pt idx="16">
                  <c:v>13.6</c:v>
                </c:pt>
                <c:pt idx="17">
                  <c:v>12.8</c:v>
                </c:pt>
                <c:pt idx="18">
                  <c:v>16.5</c:v>
                </c:pt>
                <c:pt idx="19">
                  <c:v>17.7</c:v>
                </c:pt>
                <c:pt idx="20">
                  <c:v>19.5</c:v>
                </c:pt>
                <c:pt idx="21">
                  <c:v>18.2</c:v>
                </c:pt>
                <c:pt idx="22">
                  <c:v>14.6</c:v>
                </c:pt>
                <c:pt idx="23">
                  <c:v>13.6</c:v>
                </c:pt>
                <c:pt idx="24">
                  <c:v>12.8</c:v>
                </c:pt>
                <c:pt idx="25">
                  <c:v>12</c:v>
                </c:pt>
                <c:pt idx="26">
                  <c:v>11.2</c:v>
                </c:pt>
                <c:pt idx="27">
                  <c:v>11.1</c:v>
                </c:pt>
                <c:pt idx="28">
                  <c:v>11.5</c:v>
                </c:pt>
                <c:pt idx="29">
                  <c:v>12.9</c:v>
                </c:pt>
                <c:pt idx="3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63-4893-81C1-1D57A4F1A1C5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0.0"°C"</c:formatCode>
                <c:ptCount val="31"/>
                <c:pt idx="0">
                  <c:v>19.600000000000001</c:v>
                </c:pt>
                <c:pt idx="1">
                  <c:v>23</c:v>
                </c:pt>
                <c:pt idx="2">
                  <c:v>27.2</c:v>
                </c:pt>
                <c:pt idx="3">
                  <c:v>17.600000000000001</c:v>
                </c:pt>
                <c:pt idx="4">
                  <c:v>16.2</c:v>
                </c:pt>
                <c:pt idx="5">
                  <c:v>22.2</c:v>
                </c:pt>
                <c:pt idx="6">
                  <c:v>27.2</c:v>
                </c:pt>
                <c:pt idx="7">
                  <c:v>20.399999999999999</c:v>
                </c:pt>
                <c:pt idx="8">
                  <c:v>27.2</c:v>
                </c:pt>
                <c:pt idx="9">
                  <c:v>31</c:v>
                </c:pt>
                <c:pt idx="10">
                  <c:v>28.1</c:v>
                </c:pt>
                <c:pt idx="11">
                  <c:v>30.9</c:v>
                </c:pt>
                <c:pt idx="12">
                  <c:v>31.7</c:v>
                </c:pt>
                <c:pt idx="13">
                  <c:v>31.3</c:v>
                </c:pt>
                <c:pt idx="14">
                  <c:v>33.6</c:v>
                </c:pt>
                <c:pt idx="15">
                  <c:v>23.3</c:v>
                </c:pt>
                <c:pt idx="16">
                  <c:v>18.2</c:v>
                </c:pt>
                <c:pt idx="17">
                  <c:v>16.7</c:v>
                </c:pt>
                <c:pt idx="18">
                  <c:v>22.8</c:v>
                </c:pt>
                <c:pt idx="19">
                  <c:v>26.3</c:v>
                </c:pt>
                <c:pt idx="20">
                  <c:v>27.9</c:v>
                </c:pt>
                <c:pt idx="21">
                  <c:v>23.4</c:v>
                </c:pt>
                <c:pt idx="22">
                  <c:v>19.2</c:v>
                </c:pt>
                <c:pt idx="23">
                  <c:v>17</c:v>
                </c:pt>
                <c:pt idx="24">
                  <c:v>19.399999999999999</c:v>
                </c:pt>
                <c:pt idx="25">
                  <c:v>14.1</c:v>
                </c:pt>
                <c:pt idx="26">
                  <c:v>16.100000000000001</c:v>
                </c:pt>
                <c:pt idx="27">
                  <c:v>16</c:v>
                </c:pt>
                <c:pt idx="28">
                  <c:v>18.5</c:v>
                </c:pt>
                <c:pt idx="29">
                  <c:v>19.3</c:v>
                </c:pt>
                <c:pt idx="3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63-4893-81C1-1D57A4F1A1C5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0.0"°C"</c:formatCode>
                <c:ptCount val="31"/>
                <c:pt idx="0">
                  <c:v>13.1</c:v>
                </c:pt>
                <c:pt idx="1">
                  <c:v>12.3</c:v>
                </c:pt>
                <c:pt idx="2">
                  <c:v>11.1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13.1</c:v>
                </c:pt>
                <c:pt idx="7">
                  <c:v>13.2</c:v>
                </c:pt>
                <c:pt idx="8">
                  <c:v>12.5</c:v>
                </c:pt>
                <c:pt idx="9">
                  <c:v>13.6</c:v>
                </c:pt>
                <c:pt idx="10">
                  <c:v>14.8</c:v>
                </c:pt>
                <c:pt idx="11">
                  <c:v>15.4</c:v>
                </c:pt>
                <c:pt idx="12">
                  <c:v>16.399999999999999</c:v>
                </c:pt>
                <c:pt idx="13">
                  <c:v>18.5</c:v>
                </c:pt>
                <c:pt idx="14">
                  <c:v>15.8</c:v>
                </c:pt>
                <c:pt idx="15">
                  <c:v>14.6</c:v>
                </c:pt>
                <c:pt idx="16">
                  <c:v>10.9</c:v>
                </c:pt>
                <c:pt idx="17">
                  <c:v>9.9</c:v>
                </c:pt>
                <c:pt idx="18">
                  <c:v>12.4</c:v>
                </c:pt>
                <c:pt idx="19">
                  <c:v>12.4</c:v>
                </c:pt>
                <c:pt idx="20">
                  <c:v>13.2</c:v>
                </c:pt>
                <c:pt idx="21">
                  <c:v>14.7</c:v>
                </c:pt>
                <c:pt idx="22">
                  <c:v>11.9</c:v>
                </c:pt>
                <c:pt idx="23">
                  <c:v>12.1</c:v>
                </c:pt>
                <c:pt idx="24">
                  <c:v>8.5</c:v>
                </c:pt>
                <c:pt idx="25">
                  <c:v>10.1</c:v>
                </c:pt>
                <c:pt idx="26">
                  <c:v>9.5</c:v>
                </c:pt>
                <c:pt idx="27">
                  <c:v>9.5</c:v>
                </c:pt>
                <c:pt idx="28">
                  <c:v>9.5</c:v>
                </c:pt>
                <c:pt idx="29">
                  <c:v>7.5</c:v>
                </c:pt>
                <c:pt idx="30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63-4893-81C1-1D57A4F1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</xdr:row>
      <xdr:rowOff>76200</xdr:rowOff>
    </xdr:from>
    <xdr:to>
      <xdr:col>14</xdr:col>
      <xdr:colOff>200025</xdr:colOff>
      <xdr:row>34</xdr:row>
      <xdr:rowOff>142874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EBCF443-4B81-4D84-80EA-52233E5AF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133351</xdr:rowOff>
    </xdr:from>
    <xdr:to>
      <xdr:col>14</xdr:col>
      <xdr:colOff>247650</xdr:colOff>
      <xdr:row>34</xdr:row>
      <xdr:rowOff>142876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DEAB303-F2C1-42E5-A1FF-1BF197126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19050</xdr:rowOff>
    </xdr:from>
    <xdr:to>
      <xdr:col>22</xdr:col>
      <xdr:colOff>333375</xdr:colOff>
      <xdr:row>35</xdr:row>
      <xdr:rowOff>9526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F919BB3-1645-4CAB-AEB1-EC22EDEFA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3</xdr:row>
      <xdr:rowOff>91440</xdr:rowOff>
    </xdr:from>
    <xdr:to>
      <xdr:col>14</xdr:col>
      <xdr:colOff>28576</xdr:colOff>
      <xdr:row>34</xdr:row>
      <xdr:rowOff>114300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5E06910-A52C-4A2B-A001-EFBA014E6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142874</xdr:rowOff>
    </xdr:from>
    <xdr:to>
      <xdr:col>14</xdr:col>
      <xdr:colOff>209549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C950818-8802-458D-9B93-0AAA4E609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104776</xdr:rowOff>
    </xdr:from>
    <xdr:to>
      <xdr:col>14</xdr:col>
      <xdr:colOff>85725</xdr:colOff>
      <xdr:row>34</xdr:row>
      <xdr:rowOff>123825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73C8D8F-922F-4D0C-A232-DF8002748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14</xdr:col>
      <xdr:colOff>38100</xdr:colOff>
      <xdr:row>34</xdr:row>
      <xdr:rowOff>85724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FF4D721-EE4E-468E-A83E-DA739522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95250</xdr:rowOff>
    </xdr:from>
    <xdr:to>
      <xdr:col>14</xdr:col>
      <xdr:colOff>47625</xdr:colOff>
      <xdr:row>34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695DEE4-C509-4DC6-B761-351BCC9CB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133350</xdr:rowOff>
    </xdr:from>
    <xdr:to>
      <xdr:col>14</xdr:col>
      <xdr:colOff>66675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9797D00-AEBA-4416-8312-6B1E0F0B9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85724</xdr:rowOff>
    </xdr:from>
    <xdr:to>
      <xdr:col>22</xdr:col>
      <xdr:colOff>314325</xdr:colOff>
      <xdr:row>35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5AF34AA-A847-40EE-95D7-1118FE506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47627</xdr:rowOff>
    </xdr:from>
    <xdr:to>
      <xdr:col>22</xdr:col>
      <xdr:colOff>323849</xdr:colOff>
      <xdr:row>34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AA4D4DE-D7DA-45E2-9376-A19DD347E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14</xdr:col>
      <xdr:colOff>200025</xdr:colOff>
      <xdr:row>34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DAA23E9-2A80-48D7-B5F0-80379CC81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22</xdr:col>
      <xdr:colOff>85725</xdr:colOff>
      <xdr:row>34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43873D4-45FD-4437-9A03-DCE25A6D5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</xdr:row>
      <xdr:rowOff>152400</xdr:rowOff>
    </xdr:from>
    <xdr:to>
      <xdr:col>16</xdr:col>
      <xdr:colOff>655320</xdr:colOff>
      <xdr:row>26</xdr:row>
      <xdr:rowOff>68580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F97333-BE94-BCE0-90B7-ABBBD1EC5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24766</xdr:rowOff>
    </xdr:from>
    <xdr:to>
      <xdr:col>14</xdr:col>
      <xdr:colOff>180976</xdr:colOff>
      <xdr:row>34</xdr:row>
      <xdr:rowOff>85725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E4F8B15-915E-4DDE-8C8A-5EDF3872B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116204</xdr:rowOff>
    </xdr:from>
    <xdr:to>
      <xdr:col>14</xdr:col>
      <xdr:colOff>266700</xdr:colOff>
      <xdr:row>34</xdr:row>
      <xdr:rowOff>114300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7F2E622-C5E1-465B-8184-FF665E226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3</xdr:row>
      <xdr:rowOff>95250</xdr:rowOff>
    </xdr:from>
    <xdr:to>
      <xdr:col>14</xdr:col>
      <xdr:colOff>314325</xdr:colOff>
      <xdr:row>34</xdr:row>
      <xdr:rowOff>28575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7BE557C-BC34-4C7D-BEDF-9A04FE102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47A2-AE1B-4659-AFEE-8C0124201025}">
  <dimension ref="A1:AF3"/>
  <sheetViews>
    <sheetView topLeftCell="K1" zoomScale="80" zoomScaleNormal="80" workbookViewId="0">
      <selection activeCell="T8" sqref="T8"/>
    </sheetView>
  </sheetViews>
  <sheetFormatPr baseColWidth="10" defaultRowHeight="14.4" x14ac:dyDescent="0.3"/>
  <sheetData>
    <row r="1" spans="1:32" x14ac:dyDescent="0.3">
      <c r="A1" s="1">
        <v>-2.2999999999999998</v>
      </c>
      <c r="B1" s="1">
        <v>-1.4</v>
      </c>
      <c r="C1" s="1">
        <v>-1</v>
      </c>
      <c r="D1" s="1">
        <v>-2.2000000000000002</v>
      </c>
      <c r="E1" s="1">
        <v>-1.3</v>
      </c>
      <c r="F1" s="1">
        <v>-1.2</v>
      </c>
      <c r="G1" s="1">
        <v>-2.5</v>
      </c>
      <c r="H1" s="1">
        <v>-2.8</v>
      </c>
      <c r="I1" s="1">
        <v>-2.8</v>
      </c>
      <c r="J1" s="1">
        <v>-5.0999999999999996</v>
      </c>
      <c r="K1" s="1">
        <v>-7.1</v>
      </c>
      <c r="L1" s="1">
        <v>-4.5</v>
      </c>
      <c r="M1" s="1">
        <v>-2.1</v>
      </c>
      <c r="N1" s="1">
        <v>-3</v>
      </c>
      <c r="O1" s="1">
        <v>-3.8</v>
      </c>
      <c r="P1" s="1">
        <v>-5</v>
      </c>
      <c r="Q1" s="1">
        <v>-5.8</v>
      </c>
      <c r="R1" s="1">
        <v>-2.8</v>
      </c>
      <c r="S1" s="1">
        <v>-1.1000000000000001</v>
      </c>
      <c r="T1" s="1">
        <v>3.1</v>
      </c>
      <c r="U1" s="1">
        <v>3.7</v>
      </c>
      <c r="V1" s="1">
        <v>7.8</v>
      </c>
      <c r="W1" s="1">
        <v>2.5</v>
      </c>
      <c r="X1" s="1">
        <v>-1.3</v>
      </c>
      <c r="Y1" s="1">
        <v>-1.6</v>
      </c>
      <c r="Z1" s="1">
        <v>-2.7</v>
      </c>
      <c r="AA1" s="1">
        <v>-1.8</v>
      </c>
      <c r="AB1" s="1">
        <v>0.2</v>
      </c>
      <c r="AC1" s="1">
        <v>5.3</v>
      </c>
      <c r="AD1" s="1">
        <v>2.4</v>
      </c>
      <c r="AE1" s="1">
        <v>-2.6</v>
      </c>
      <c r="AF1" s="2">
        <f>AVERAGE(A1:AE1)</f>
        <v>-1.3806451612903226</v>
      </c>
    </row>
    <row r="2" spans="1:32" x14ac:dyDescent="0.3">
      <c r="A2" s="1">
        <v>2.6</v>
      </c>
      <c r="B2" s="1">
        <v>5.0999999999999996</v>
      </c>
      <c r="C2" s="1">
        <v>3.9</v>
      </c>
      <c r="D2" s="1">
        <v>-0.6</v>
      </c>
      <c r="E2" s="1">
        <v>-0.4</v>
      </c>
      <c r="F2" s="1">
        <v>-0.3</v>
      </c>
      <c r="G2" s="1">
        <v>-0.5</v>
      </c>
      <c r="H2" s="1">
        <v>-0.9</v>
      </c>
      <c r="I2" s="1">
        <v>-0.5</v>
      </c>
      <c r="J2" s="1">
        <v>-0.5</v>
      </c>
      <c r="K2" s="1">
        <v>-1.2</v>
      </c>
      <c r="L2" s="1">
        <v>-0.4</v>
      </c>
      <c r="M2" s="1">
        <v>-0.5</v>
      </c>
      <c r="N2" s="1">
        <v>-1.8</v>
      </c>
      <c r="O2" s="1">
        <v>-1.3</v>
      </c>
      <c r="P2" s="1">
        <v>-3.9</v>
      </c>
      <c r="Q2" s="1">
        <v>-3.8</v>
      </c>
      <c r="R2" s="1">
        <v>0.8</v>
      </c>
      <c r="S2" s="1">
        <v>1</v>
      </c>
      <c r="T2" s="1">
        <v>8.1</v>
      </c>
      <c r="U2" s="1">
        <v>8.6</v>
      </c>
      <c r="V2" s="1">
        <v>12.1</v>
      </c>
      <c r="W2" s="1">
        <v>10.3</v>
      </c>
      <c r="X2" s="1">
        <v>1.6</v>
      </c>
      <c r="Y2" s="1">
        <v>1.7</v>
      </c>
      <c r="Z2" s="1">
        <v>-1.9</v>
      </c>
      <c r="AA2" s="1">
        <v>1.6</v>
      </c>
      <c r="AB2" s="1">
        <v>4.3</v>
      </c>
      <c r="AC2" s="1">
        <v>7</v>
      </c>
      <c r="AD2" s="1">
        <v>5.0999999999999996</v>
      </c>
      <c r="AE2" s="1">
        <v>0.6</v>
      </c>
    </row>
    <row r="3" spans="1:32" x14ac:dyDescent="0.3">
      <c r="A3" s="1">
        <v>-4.5</v>
      </c>
      <c r="B3" s="1">
        <v>-4.5999999999999996</v>
      </c>
      <c r="C3" s="1">
        <v>-2.8</v>
      </c>
      <c r="D3" s="1">
        <v>-3</v>
      </c>
      <c r="E3" s="1">
        <v>-3.2</v>
      </c>
      <c r="F3" s="1">
        <v>-2</v>
      </c>
      <c r="G3" s="1">
        <v>-4.9000000000000004</v>
      </c>
      <c r="H3" s="1">
        <v>-4.5</v>
      </c>
      <c r="I3" s="1">
        <v>-5.9</v>
      </c>
      <c r="J3" s="1">
        <v>-7.8</v>
      </c>
      <c r="K3" s="1">
        <v>-9.8000000000000007</v>
      </c>
      <c r="L3" s="1">
        <v>-8.5</v>
      </c>
      <c r="M3" s="1">
        <v>-3.2</v>
      </c>
      <c r="N3" s="1">
        <v>-4.4000000000000004</v>
      </c>
      <c r="O3" s="1">
        <v>-6.2</v>
      </c>
      <c r="P3" s="1">
        <v>-6</v>
      </c>
      <c r="Q3" s="1">
        <v>-6.8</v>
      </c>
      <c r="R3" s="1">
        <v>-6.6</v>
      </c>
      <c r="S3" s="1">
        <v>-2.7</v>
      </c>
      <c r="T3" s="1">
        <v>0</v>
      </c>
      <c r="U3" s="1">
        <v>-1.8</v>
      </c>
      <c r="V3" s="1">
        <v>0.7</v>
      </c>
      <c r="W3" s="1">
        <v>-1</v>
      </c>
      <c r="X3" s="1">
        <v>-3</v>
      </c>
      <c r="Y3" s="1">
        <v>-4.2</v>
      </c>
      <c r="Z3" s="1">
        <v>-4.5</v>
      </c>
      <c r="AA3" s="1">
        <v>-3.7</v>
      </c>
      <c r="AB3" s="1">
        <v>-2.7</v>
      </c>
      <c r="AC3" s="1">
        <v>4.0999999999999996</v>
      </c>
      <c r="AD3" s="1">
        <v>-2.6</v>
      </c>
      <c r="AE3" s="1">
        <v>-5</v>
      </c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67CD-01FC-49ED-9042-0B08CA6D5932}">
  <dimension ref="A1:AE3"/>
  <sheetViews>
    <sheetView zoomScale="80" zoomScaleNormal="80" workbookViewId="0">
      <selection activeCell="S33" sqref="S33"/>
    </sheetView>
  </sheetViews>
  <sheetFormatPr baseColWidth="10" defaultRowHeight="14.4" x14ac:dyDescent="0.3"/>
  <sheetData>
    <row r="1" spans="1:31" x14ac:dyDescent="0.3">
      <c r="A1" s="1">
        <v>13.9</v>
      </c>
      <c r="B1" s="1">
        <v>15.3</v>
      </c>
      <c r="C1" s="1">
        <v>16.8</v>
      </c>
      <c r="D1" s="1">
        <v>17.2</v>
      </c>
      <c r="E1" s="1">
        <v>17.399999999999999</v>
      </c>
      <c r="F1" s="1">
        <v>16.899999999999999</v>
      </c>
      <c r="G1" s="1">
        <v>17</v>
      </c>
      <c r="H1" s="1">
        <v>18.2</v>
      </c>
      <c r="I1" s="1">
        <v>20.5</v>
      </c>
      <c r="J1" s="1">
        <v>18.899999999999999</v>
      </c>
      <c r="K1" s="1">
        <v>17.399999999999999</v>
      </c>
      <c r="L1" s="1">
        <v>18.100000000000001</v>
      </c>
      <c r="M1" s="1">
        <v>18</v>
      </c>
      <c r="N1" s="1">
        <v>18.600000000000001</v>
      </c>
      <c r="O1" s="1">
        <v>18.7</v>
      </c>
      <c r="P1" s="1">
        <v>18.600000000000001</v>
      </c>
      <c r="Q1" s="1">
        <v>14.2</v>
      </c>
      <c r="R1" s="1">
        <v>13.1</v>
      </c>
      <c r="S1" s="1">
        <v>12.8</v>
      </c>
      <c r="T1" s="1">
        <v>10</v>
      </c>
      <c r="U1" s="1">
        <v>10.199999999999999</v>
      </c>
      <c r="V1" s="1">
        <v>9.3000000000000007</v>
      </c>
      <c r="W1" s="1">
        <v>13.2</v>
      </c>
      <c r="X1" s="1">
        <v>13.9</v>
      </c>
      <c r="Y1" s="1">
        <v>16</v>
      </c>
      <c r="Z1" s="1">
        <v>17.399999999999999</v>
      </c>
      <c r="AA1" s="1">
        <v>14.6</v>
      </c>
      <c r="AB1" s="1">
        <v>15.6</v>
      </c>
      <c r="AC1" s="1">
        <v>12.7</v>
      </c>
      <c r="AD1" s="1">
        <v>11</v>
      </c>
      <c r="AE1" s="2">
        <f>AVERAGE(A1:AD1)</f>
        <v>15.516666666666667</v>
      </c>
    </row>
    <row r="2" spans="1:31" x14ac:dyDescent="0.3">
      <c r="A2" s="1">
        <v>19.5</v>
      </c>
      <c r="B2" s="1">
        <v>22.5</v>
      </c>
      <c r="C2" s="1">
        <v>24.6</v>
      </c>
      <c r="D2" s="1">
        <v>25.1</v>
      </c>
      <c r="E2" s="1">
        <v>23.3</v>
      </c>
      <c r="F2" s="1">
        <v>23.4</v>
      </c>
      <c r="G2" s="1">
        <v>23.2</v>
      </c>
      <c r="H2" s="1">
        <v>24</v>
      </c>
      <c r="I2" s="1">
        <v>28.5</v>
      </c>
      <c r="J2" s="1">
        <v>26.2</v>
      </c>
      <c r="K2" s="1">
        <v>25</v>
      </c>
      <c r="L2" s="1">
        <v>25.4</v>
      </c>
      <c r="M2" s="1">
        <v>25.6</v>
      </c>
      <c r="N2" s="1">
        <v>26.6</v>
      </c>
      <c r="O2" s="1">
        <v>26.3</v>
      </c>
      <c r="P2" s="1">
        <v>24.9</v>
      </c>
      <c r="Q2" s="1">
        <v>17.8</v>
      </c>
      <c r="R2" s="1">
        <v>16.5</v>
      </c>
      <c r="S2" s="1">
        <v>20.2</v>
      </c>
      <c r="T2" s="1">
        <v>12.7</v>
      </c>
      <c r="U2" s="1">
        <v>15.3</v>
      </c>
      <c r="V2" s="1">
        <v>13.1</v>
      </c>
      <c r="W2" s="1">
        <v>22.4</v>
      </c>
      <c r="X2" s="1">
        <v>19.899999999999999</v>
      </c>
      <c r="Y2" s="1">
        <v>24.8</v>
      </c>
      <c r="Z2" s="1">
        <v>25.3</v>
      </c>
      <c r="AA2" s="1">
        <v>19.600000000000001</v>
      </c>
      <c r="AB2" s="1">
        <v>21.9</v>
      </c>
      <c r="AC2" s="1">
        <v>15.1</v>
      </c>
      <c r="AD2" s="1">
        <v>16.600000000000001</v>
      </c>
    </row>
    <row r="3" spans="1:31" x14ac:dyDescent="0.3">
      <c r="A3" s="1">
        <v>9.9</v>
      </c>
      <c r="B3" s="1">
        <v>9.8000000000000007</v>
      </c>
      <c r="C3" s="1">
        <v>11.2</v>
      </c>
      <c r="D3" s="1">
        <v>11</v>
      </c>
      <c r="E3" s="1">
        <v>12.4</v>
      </c>
      <c r="F3" s="1">
        <v>11.8</v>
      </c>
      <c r="G3" s="1">
        <v>11.1</v>
      </c>
      <c r="H3" s="1">
        <v>13.2</v>
      </c>
      <c r="I3" s="1">
        <v>14</v>
      </c>
      <c r="J3" s="1">
        <v>12.1</v>
      </c>
      <c r="K3" s="1">
        <v>12.6</v>
      </c>
      <c r="L3" s="1">
        <v>14.5</v>
      </c>
      <c r="M3" s="1">
        <v>13.1</v>
      </c>
      <c r="N3" s="1">
        <v>13.3</v>
      </c>
      <c r="O3" s="1">
        <v>14.2</v>
      </c>
      <c r="P3" s="1">
        <v>15.8</v>
      </c>
      <c r="Q3" s="1">
        <v>11.9</v>
      </c>
      <c r="R3" s="1">
        <v>10.9</v>
      </c>
      <c r="S3" s="1">
        <v>9.3000000000000007</v>
      </c>
      <c r="T3" s="1">
        <v>7.9</v>
      </c>
      <c r="U3" s="1">
        <v>7.1</v>
      </c>
      <c r="V3" s="1">
        <v>7.2</v>
      </c>
      <c r="W3" s="1">
        <v>5.7</v>
      </c>
      <c r="X3" s="1">
        <v>11.1</v>
      </c>
      <c r="Y3" s="1">
        <v>10.1</v>
      </c>
      <c r="Z3" s="1">
        <v>12</v>
      </c>
      <c r="AA3" s="1">
        <v>13.2</v>
      </c>
      <c r="AB3" s="1">
        <v>11.9</v>
      </c>
      <c r="AC3" s="1">
        <v>10.8</v>
      </c>
      <c r="AD3" s="1">
        <v>6.8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8734-0EA5-4C3D-8423-BEF311492ABC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11.8</v>
      </c>
      <c r="B1" s="1">
        <v>13.6</v>
      </c>
      <c r="C1" s="1">
        <v>15.9</v>
      </c>
      <c r="D1" s="1">
        <v>15.5</v>
      </c>
      <c r="E1" s="1">
        <v>15.4</v>
      </c>
      <c r="F1" s="1">
        <v>9.8000000000000007</v>
      </c>
      <c r="G1" s="1">
        <v>8.1</v>
      </c>
      <c r="H1" s="1">
        <v>9.4</v>
      </c>
      <c r="I1" s="1">
        <v>7.5</v>
      </c>
      <c r="J1" s="1">
        <v>5.8</v>
      </c>
      <c r="K1" s="1">
        <v>6.6</v>
      </c>
      <c r="L1" s="1">
        <v>6.3</v>
      </c>
      <c r="M1" s="1">
        <v>3.7</v>
      </c>
      <c r="N1" s="1">
        <v>3.4</v>
      </c>
      <c r="O1" s="1">
        <v>9.1999999999999993</v>
      </c>
      <c r="P1" s="1">
        <v>8.5</v>
      </c>
      <c r="Q1" s="1">
        <v>7.3</v>
      </c>
      <c r="R1" s="1">
        <v>7.9</v>
      </c>
      <c r="S1" s="1">
        <v>9.4</v>
      </c>
      <c r="T1" s="1">
        <v>15.2</v>
      </c>
      <c r="U1" s="1">
        <v>12.1</v>
      </c>
      <c r="V1" s="1">
        <v>7.1</v>
      </c>
      <c r="W1" s="1">
        <v>5.2</v>
      </c>
      <c r="X1" s="1">
        <v>6.3</v>
      </c>
      <c r="Y1" s="1">
        <v>5.6</v>
      </c>
      <c r="Z1" s="1">
        <v>6.6</v>
      </c>
      <c r="AA1" s="1">
        <v>8.9</v>
      </c>
      <c r="AB1" s="1">
        <v>7.8</v>
      </c>
      <c r="AC1" s="1">
        <v>12</v>
      </c>
      <c r="AD1" s="1">
        <v>12.5</v>
      </c>
      <c r="AE1" s="1">
        <v>10.5</v>
      </c>
      <c r="AF1" s="2">
        <f>AVERAGE(A1:AE1)</f>
        <v>9.1903225806451605</v>
      </c>
    </row>
    <row r="2" spans="1:32" x14ac:dyDescent="0.3">
      <c r="A2" s="1">
        <v>19</v>
      </c>
      <c r="B2" s="1">
        <v>21</v>
      </c>
      <c r="C2" s="1">
        <v>23.6</v>
      </c>
      <c r="D2" s="1">
        <v>21.7</v>
      </c>
      <c r="E2" s="1">
        <v>21.6</v>
      </c>
      <c r="F2" s="1">
        <v>12.1</v>
      </c>
      <c r="G2" s="1">
        <v>9.4</v>
      </c>
      <c r="H2" s="1">
        <v>15.1</v>
      </c>
      <c r="I2" s="1">
        <v>14</v>
      </c>
      <c r="J2" s="1">
        <v>11.7</v>
      </c>
      <c r="K2" s="1">
        <v>13.1</v>
      </c>
      <c r="L2" s="1">
        <v>8.5</v>
      </c>
      <c r="M2" s="1">
        <v>7.4</v>
      </c>
      <c r="N2" s="1">
        <v>6.1</v>
      </c>
      <c r="O2" s="1">
        <v>16.7</v>
      </c>
      <c r="P2" s="1">
        <v>12.6</v>
      </c>
      <c r="Q2" s="1">
        <v>14.5</v>
      </c>
      <c r="R2" s="1">
        <v>14.7</v>
      </c>
      <c r="S2" s="1">
        <v>15.7</v>
      </c>
      <c r="T2" s="1">
        <v>24</v>
      </c>
      <c r="U2" s="1">
        <v>14.2</v>
      </c>
      <c r="V2" s="1">
        <v>9.9</v>
      </c>
      <c r="W2" s="1">
        <v>10.6</v>
      </c>
      <c r="X2" s="1">
        <v>13.4</v>
      </c>
      <c r="Y2" s="1">
        <v>12.3</v>
      </c>
      <c r="Z2" s="1">
        <v>13.2</v>
      </c>
      <c r="AA2" s="1">
        <v>15.8</v>
      </c>
      <c r="AB2" s="1">
        <v>12.4</v>
      </c>
      <c r="AC2" s="1">
        <v>20.100000000000001</v>
      </c>
      <c r="AD2" s="1">
        <v>18.2</v>
      </c>
      <c r="AE2" s="1">
        <v>13.7</v>
      </c>
    </row>
    <row r="3" spans="1:32" x14ac:dyDescent="0.3">
      <c r="A3" s="1">
        <v>5.5</v>
      </c>
      <c r="B3" s="1">
        <v>6.8</v>
      </c>
      <c r="C3" s="1">
        <v>9.9</v>
      </c>
      <c r="D3" s="1">
        <v>10.4</v>
      </c>
      <c r="E3" s="1">
        <v>11.8</v>
      </c>
      <c r="F3" s="1">
        <v>7.6</v>
      </c>
      <c r="G3" s="1">
        <v>7.1</v>
      </c>
      <c r="H3" s="1">
        <v>5.9</v>
      </c>
      <c r="I3" s="1">
        <v>3.2</v>
      </c>
      <c r="J3" s="1">
        <v>2.4</v>
      </c>
      <c r="K3" s="1">
        <v>2.4</v>
      </c>
      <c r="L3" s="1">
        <v>5.0999999999999996</v>
      </c>
      <c r="M3" s="1">
        <v>1.3</v>
      </c>
      <c r="N3" s="1">
        <v>-0.9</v>
      </c>
      <c r="O3" s="1">
        <v>5.4</v>
      </c>
      <c r="P3" s="1">
        <v>5.9</v>
      </c>
      <c r="Q3" s="1">
        <v>2.6</v>
      </c>
      <c r="R3" s="1">
        <v>4.2</v>
      </c>
      <c r="S3" s="1">
        <v>4.2</v>
      </c>
      <c r="T3" s="1">
        <v>9.6</v>
      </c>
      <c r="U3" s="1">
        <v>8.9</v>
      </c>
      <c r="V3" s="1">
        <v>4</v>
      </c>
      <c r="W3" s="1">
        <v>2</v>
      </c>
      <c r="X3" s="1">
        <v>2.1</v>
      </c>
      <c r="Y3" s="1">
        <v>0.7</v>
      </c>
      <c r="Z3" s="1">
        <v>1.9</v>
      </c>
      <c r="AA3" s="1">
        <v>4.4000000000000004</v>
      </c>
      <c r="AB3" s="1">
        <v>4</v>
      </c>
      <c r="AC3" s="1">
        <v>3.4</v>
      </c>
      <c r="AD3" s="1">
        <v>5.2</v>
      </c>
      <c r="AE3" s="1">
        <v>6.2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044C-6F1F-4F1A-AD2F-764EC3156A0D}">
  <dimension ref="A1:AE3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6.9</v>
      </c>
      <c r="B1" s="1">
        <v>5.0999999999999996</v>
      </c>
      <c r="C1" s="1">
        <v>8.4</v>
      </c>
      <c r="D1" s="1">
        <v>4.7</v>
      </c>
      <c r="E1" s="1">
        <v>4.5</v>
      </c>
      <c r="F1" s="1">
        <v>4.3</v>
      </c>
      <c r="G1" s="1">
        <v>2.5</v>
      </c>
      <c r="H1" s="1">
        <v>4.2</v>
      </c>
      <c r="I1" s="1">
        <v>4.5999999999999996</v>
      </c>
      <c r="J1" s="1">
        <v>6.1</v>
      </c>
      <c r="K1" s="1">
        <v>2.5</v>
      </c>
      <c r="L1" s="1">
        <v>1.8</v>
      </c>
      <c r="M1" s="1">
        <v>2.4</v>
      </c>
      <c r="N1" s="1">
        <v>3.7</v>
      </c>
      <c r="O1" s="1">
        <v>5.8</v>
      </c>
      <c r="P1" s="1">
        <v>6.3</v>
      </c>
      <c r="Q1" s="1">
        <v>2.9</v>
      </c>
      <c r="R1" s="1">
        <v>3.6</v>
      </c>
      <c r="S1" s="1">
        <v>4.4000000000000004</v>
      </c>
      <c r="T1" s="1">
        <v>4.5999999999999996</v>
      </c>
      <c r="U1" s="1">
        <v>3.8</v>
      </c>
      <c r="V1" s="1">
        <v>2.5</v>
      </c>
      <c r="W1" s="1">
        <v>1.2</v>
      </c>
      <c r="X1" s="1">
        <v>0.6</v>
      </c>
      <c r="Y1" s="1">
        <v>-3.1</v>
      </c>
      <c r="Z1" s="1">
        <v>-2.2000000000000002</v>
      </c>
      <c r="AA1" s="1">
        <v>-0.8</v>
      </c>
      <c r="AB1" s="1">
        <v>-1</v>
      </c>
      <c r="AC1" s="1">
        <v>-1.9</v>
      </c>
      <c r="AD1" s="1">
        <v>-1.1000000000000001</v>
      </c>
      <c r="AE1" s="2">
        <f>AVERAGE(A1:AD1)</f>
        <v>2.9099999999999997</v>
      </c>
    </row>
    <row r="2" spans="1:31" x14ac:dyDescent="0.3">
      <c r="A2" s="1">
        <v>12.3</v>
      </c>
      <c r="B2" s="1">
        <v>9.1</v>
      </c>
      <c r="C2" s="1">
        <v>13.6</v>
      </c>
      <c r="D2" s="1">
        <v>6.1</v>
      </c>
      <c r="E2" s="1">
        <v>8.8000000000000007</v>
      </c>
      <c r="F2" s="1">
        <v>10.6</v>
      </c>
      <c r="G2" s="1">
        <v>6</v>
      </c>
      <c r="H2" s="1">
        <v>8.9</v>
      </c>
      <c r="I2" s="1">
        <v>8.9</v>
      </c>
      <c r="J2" s="1">
        <v>11.2</v>
      </c>
      <c r="K2" s="1">
        <v>5</v>
      </c>
      <c r="L2" s="1">
        <v>3.2</v>
      </c>
      <c r="M2" s="1">
        <v>4.5999999999999996</v>
      </c>
      <c r="N2" s="1">
        <v>7.8</v>
      </c>
      <c r="O2" s="1">
        <v>11</v>
      </c>
      <c r="P2" s="1">
        <v>10.9</v>
      </c>
      <c r="Q2" s="1">
        <v>3.5</v>
      </c>
      <c r="R2" s="1">
        <v>4.7</v>
      </c>
      <c r="S2" s="1">
        <v>5.6</v>
      </c>
      <c r="T2" s="1">
        <v>5.7</v>
      </c>
      <c r="U2" s="1">
        <v>7.4</v>
      </c>
      <c r="V2" s="1">
        <v>4.2</v>
      </c>
      <c r="W2" s="1">
        <v>5.4</v>
      </c>
      <c r="X2" s="1">
        <v>4.2</v>
      </c>
      <c r="Y2" s="1">
        <v>-0.3</v>
      </c>
      <c r="Z2" s="1">
        <v>-1.6</v>
      </c>
      <c r="AA2" s="1">
        <v>2.8</v>
      </c>
      <c r="AB2" s="1">
        <v>-0.2</v>
      </c>
      <c r="AC2" s="1">
        <v>-0.6</v>
      </c>
      <c r="AD2" s="1">
        <v>0.7</v>
      </c>
    </row>
    <row r="3" spans="1:31" x14ac:dyDescent="0.3">
      <c r="A3" s="1">
        <v>4.3</v>
      </c>
      <c r="B3" s="1">
        <v>3.6</v>
      </c>
      <c r="C3" s="1">
        <v>2.4</v>
      </c>
      <c r="D3" s="1">
        <v>2.2000000000000002</v>
      </c>
      <c r="E3" s="1">
        <v>2</v>
      </c>
      <c r="F3" s="1">
        <v>-3.7</v>
      </c>
      <c r="G3" s="1">
        <v>-0.3</v>
      </c>
      <c r="H3" s="1">
        <v>0.8</v>
      </c>
      <c r="I3" s="1">
        <v>0.3</v>
      </c>
      <c r="J3" s="1">
        <v>0.6</v>
      </c>
      <c r="K3" s="1">
        <v>0.2</v>
      </c>
      <c r="L3" s="1">
        <v>-0.3</v>
      </c>
      <c r="M3" s="1">
        <v>1.3</v>
      </c>
      <c r="N3" s="1">
        <v>1.9</v>
      </c>
      <c r="O3" s="1">
        <v>0.5</v>
      </c>
      <c r="P3" s="1">
        <v>2.2000000000000002</v>
      </c>
      <c r="Q3" s="1">
        <v>2.2000000000000002</v>
      </c>
      <c r="R3" s="1">
        <v>2.5</v>
      </c>
      <c r="S3" s="1">
        <v>3.4</v>
      </c>
      <c r="T3" s="1">
        <v>4</v>
      </c>
      <c r="U3" s="1">
        <v>1.4</v>
      </c>
      <c r="V3" s="1">
        <v>1.5</v>
      </c>
      <c r="W3" s="1">
        <v>-1.9</v>
      </c>
      <c r="X3" s="1">
        <v>-2.6</v>
      </c>
      <c r="Y3" s="1">
        <v>-5.6</v>
      </c>
      <c r="Z3" s="1">
        <v>-3.1</v>
      </c>
      <c r="AA3" s="1">
        <v>-2.7</v>
      </c>
      <c r="AB3" s="1">
        <v>-2.8</v>
      </c>
      <c r="AC3" s="1">
        <v>-3.3</v>
      </c>
      <c r="AD3" s="1">
        <v>-1.9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DC8B-5246-4F7C-B2F0-2DF410331A5D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3.3</v>
      </c>
      <c r="B1" s="1">
        <v>3</v>
      </c>
      <c r="C1" s="1">
        <v>-1.2</v>
      </c>
      <c r="D1" s="1">
        <v>-0.1</v>
      </c>
      <c r="E1" s="1">
        <v>0.9</v>
      </c>
      <c r="F1" s="1">
        <v>-0.8</v>
      </c>
      <c r="G1" s="1">
        <v>-1.1000000000000001</v>
      </c>
      <c r="H1" s="1">
        <v>-1.7</v>
      </c>
      <c r="I1" s="1">
        <v>-2.1</v>
      </c>
      <c r="J1" s="1">
        <v>-0.7</v>
      </c>
      <c r="K1" s="1">
        <v>-0.6</v>
      </c>
      <c r="L1" s="1">
        <v>-0.5</v>
      </c>
      <c r="M1" s="1">
        <v>0.6</v>
      </c>
      <c r="N1" s="1">
        <v>2</v>
      </c>
      <c r="O1" s="1">
        <v>1.7</v>
      </c>
      <c r="P1" s="1">
        <v>1.7</v>
      </c>
      <c r="Q1" s="1">
        <v>1.2</v>
      </c>
      <c r="R1" s="1">
        <v>-0.6</v>
      </c>
      <c r="S1" s="1">
        <v>-1</v>
      </c>
      <c r="T1" s="1">
        <v>-0.3</v>
      </c>
      <c r="U1" s="1">
        <v>-3.2</v>
      </c>
      <c r="V1" s="1">
        <v>-3.9</v>
      </c>
      <c r="W1" s="1">
        <v>-5</v>
      </c>
      <c r="X1" s="1">
        <v>4.7</v>
      </c>
      <c r="Y1" s="1">
        <v>2.6</v>
      </c>
      <c r="Z1" s="1">
        <v>-4.2</v>
      </c>
      <c r="AA1" s="1">
        <v>-3.2</v>
      </c>
      <c r="AB1" s="1">
        <v>-0.8</v>
      </c>
      <c r="AC1" s="1">
        <v>4.2</v>
      </c>
      <c r="AD1" s="1">
        <v>8.1999999999999993</v>
      </c>
      <c r="AE1" s="1">
        <v>10.199999999999999</v>
      </c>
      <c r="AF1" s="2">
        <f>AVERAGE(A1:AE1)</f>
        <v>0.42903225806451606</v>
      </c>
    </row>
    <row r="2" spans="1:32" x14ac:dyDescent="0.3">
      <c r="A2" s="1">
        <v>6.8</v>
      </c>
      <c r="B2" s="1">
        <v>4.8</v>
      </c>
      <c r="C2" s="1">
        <v>0.4</v>
      </c>
      <c r="D2" s="1">
        <v>3.4</v>
      </c>
      <c r="E2" s="1">
        <v>3.3</v>
      </c>
      <c r="F2" s="1">
        <v>0.1</v>
      </c>
      <c r="G2" s="1">
        <v>0</v>
      </c>
      <c r="H2" s="1">
        <v>1.2</v>
      </c>
      <c r="I2" s="1">
        <v>-0.8</v>
      </c>
      <c r="J2" s="1">
        <v>2.7</v>
      </c>
      <c r="K2" s="1">
        <v>0.6</v>
      </c>
      <c r="L2" s="1">
        <v>0.4</v>
      </c>
      <c r="M2" s="1">
        <v>1.4</v>
      </c>
      <c r="N2" s="1">
        <v>3.4</v>
      </c>
      <c r="O2" s="1">
        <v>2.8</v>
      </c>
      <c r="P2" s="1">
        <v>2.4</v>
      </c>
      <c r="Q2" s="1">
        <v>3.1</v>
      </c>
      <c r="R2" s="1">
        <v>0.7</v>
      </c>
      <c r="S2" s="1">
        <v>-0.3</v>
      </c>
      <c r="T2" s="1">
        <v>2.7</v>
      </c>
      <c r="U2" s="1">
        <v>0.2</v>
      </c>
      <c r="V2" s="1">
        <v>0.7</v>
      </c>
      <c r="W2" s="1">
        <v>1.4</v>
      </c>
      <c r="X2" s="1">
        <v>7.7</v>
      </c>
      <c r="Y2" s="1">
        <v>5.4</v>
      </c>
      <c r="Z2" s="1">
        <v>-2.6</v>
      </c>
      <c r="AA2" s="1">
        <v>-1.2</v>
      </c>
      <c r="AB2" s="1">
        <v>4.4000000000000004</v>
      </c>
      <c r="AC2" s="1">
        <v>5.9</v>
      </c>
      <c r="AD2" s="1">
        <v>10.8</v>
      </c>
      <c r="AE2" s="1">
        <v>13.2</v>
      </c>
    </row>
    <row r="3" spans="1:32" x14ac:dyDescent="0.3">
      <c r="A3" s="1">
        <v>-0.8</v>
      </c>
      <c r="B3" s="1">
        <v>0.3</v>
      </c>
      <c r="C3" s="1">
        <v>-4.0999999999999996</v>
      </c>
      <c r="D3" s="1">
        <v>-3.7</v>
      </c>
      <c r="E3" s="1">
        <v>-0.3</v>
      </c>
      <c r="F3" s="1">
        <v>-2.1</v>
      </c>
      <c r="G3" s="1">
        <v>-2.8</v>
      </c>
      <c r="H3" s="1">
        <v>-3.1</v>
      </c>
      <c r="I3" s="1">
        <v>-3.2</v>
      </c>
      <c r="J3" s="1">
        <v>-4.2</v>
      </c>
      <c r="K3" s="1">
        <v>-3.8</v>
      </c>
      <c r="L3" s="1">
        <v>-1.1000000000000001</v>
      </c>
      <c r="M3" s="1">
        <v>-0.8</v>
      </c>
      <c r="N3" s="1">
        <v>1.1000000000000001</v>
      </c>
      <c r="O3" s="1">
        <v>1.2</v>
      </c>
      <c r="P3" s="1">
        <v>0.9</v>
      </c>
      <c r="Q3" s="1">
        <v>-1</v>
      </c>
      <c r="R3" s="1">
        <v>-1.5</v>
      </c>
      <c r="S3" s="1">
        <v>-1.6</v>
      </c>
      <c r="T3" s="1">
        <v>-3.4</v>
      </c>
      <c r="U3" s="1">
        <v>-6.2</v>
      </c>
      <c r="V3" s="1">
        <v>-7</v>
      </c>
      <c r="W3" s="1">
        <v>-8.6999999999999993</v>
      </c>
      <c r="X3" s="1">
        <v>-2.2000000000000002</v>
      </c>
      <c r="Y3" s="1">
        <v>-2.6</v>
      </c>
      <c r="Z3" s="1">
        <v>-5.2</v>
      </c>
      <c r="AA3" s="1">
        <v>-4.5999999999999996</v>
      </c>
      <c r="AB3" s="1">
        <v>-3.2</v>
      </c>
      <c r="AC3" s="1">
        <v>1.3</v>
      </c>
      <c r="AD3" s="1">
        <v>4.5999999999999996</v>
      </c>
      <c r="AE3" s="1">
        <v>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F5E5-391D-429B-8FC0-C4182CA74B19}">
  <dimension ref="A1:GC4"/>
  <sheetViews>
    <sheetView zoomScale="80" zoomScaleNormal="80" workbookViewId="0">
      <selection activeCell="A4" sqref="A4:GB4"/>
    </sheetView>
  </sheetViews>
  <sheetFormatPr baseColWidth="10" defaultRowHeight="14.4" x14ac:dyDescent="0.3"/>
  <sheetData>
    <row r="1" spans="1:185" x14ac:dyDescent="0.3">
      <c r="A1" s="1">
        <v>12.7</v>
      </c>
      <c r="B1" s="1">
        <v>12.8</v>
      </c>
      <c r="C1" s="1">
        <v>17.7</v>
      </c>
      <c r="D1" s="1">
        <v>18.399999999999999</v>
      </c>
      <c r="E1" s="1">
        <v>18.8</v>
      </c>
      <c r="F1" s="1">
        <v>24.7</v>
      </c>
      <c r="G1" s="1">
        <v>19.7</v>
      </c>
      <c r="H1" s="1">
        <v>22.6</v>
      </c>
      <c r="I1" s="1">
        <v>16.7</v>
      </c>
      <c r="J1" s="1">
        <v>20.9</v>
      </c>
      <c r="K1" s="1">
        <v>16.399999999999999</v>
      </c>
      <c r="L1" s="1">
        <v>19.600000000000001</v>
      </c>
      <c r="M1" s="1">
        <v>22.3</v>
      </c>
      <c r="N1" s="1">
        <v>16</v>
      </c>
      <c r="O1" s="1">
        <v>17.3</v>
      </c>
      <c r="P1" s="1">
        <v>18.3</v>
      </c>
      <c r="Q1" s="1">
        <v>19.600000000000001</v>
      </c>
      <c r="R1" s="1">
        <v>16.7</v>
      </c>
      <c r="S1" s="1">
        <v>17.3</v>
      </c>
      <c r="T1" s="1">
        <v>16.899999999999999</v>
      </c>
      <c r="U1" s="1">
        <v>18.899999999999999</v>
      </c>
      <c r="V1" s="1">
        <v>19.899999999999999</v>
      </c>
      <c r="W1" s="1">
        <v>20.6</v>
      </c>
      <c r="X1" s="1">
        <v>22.3</v>
      </c>
      <c r="Y1" s="1">
        <v>20</v>
      </c>
      <c r="Z1" s="1">
        <v>19.8</v>
      </c>
      <c r="AA1" s="1">
        <v>20.100000000000001</v>
      </c>
      <c r="AB1" s="1">
        <v>19.8</v>
      </c>
      <c r="AC1" s="1">
        <v>19.899999999999999</v>
      </c>
      <c r="AD1" s="1">
        <v>23.1</v>
      </c>
      <c r="AE1" s="1">
        <v>19.399999999999999</v>
      </c>
      <c r="AF1" s="1">
        <v>15.4</v>
      </c>
      <c r="AG1" s="1">
        <v>16</v>
      </c>
      <c r="AH1" s="1">
        <v>17.399999999999999</v>
      </c>
      <c r="AI1" s="1">
        <v>13.9</v>
      </c>
      <c r="AJ1" s="1">
        <v>13.7</v>
      </c>
      <c r="AK1" s="1">
        <v>16.5</v>
      </c>
      <c r="AL1" s="1">
        <v>20</v>
      </c>
      <c r="AM1" s="1">
        <v>15.6</v>
      </c>
      <c r="AN1" s="1">
        <v>18.7</v>
      </c>
      <c r="AO1" s="1">
        <v>22.2</v>
      </c>
      <c r="AP1" s="1">
        <v>21.3</v>
      </c>
      <c r="AQ1" s="1">
        <v>22.3</v>
      </c>
      <c r="AR1" s="1">
        <v>23.6</v>
      </c>
      <c r="AS1" s="1">
        <v>24</v>
      </c>
      <c r="AT1" s="1">
        <v>24.3</v>
      </c>
      <c r="AU1" s="1">
        <v>18.399999999999999</v>
      </c>
      <c r="AV1" s="1">
        <v>13.6</v>
      </c>
      <c r="AW1" s="1">
        <v>12.8</v>
      </c>
      <c r="AX1" s="1">
        <v>16.5</v>
      </c>
      <c r="AY1" s="1">
        <v>17.7</v>
      </c>
      <c r="AZ1" s="1">
        <v>19.5</v>
      </c>
      <c r="BA1" s="1">
        <v>18.2</v>
      </c>
      <c r="BB1" s="1">
        <v>14.6</v>
      </c>
      <c r="BC1" s="1">
        <v>13.6</v>
      </c>
      <c r="BD1" s="1">
        <v>12.8</v>
      </c>
      <c r="BE1" s="1">
        <v>12</v>
      </c>
      <c r="BF1" s="1">
        <v>11.2</v>
      </c>
      <c r="BG1" s="1">
        <v>11.1</v>
      </c>
      <c r="BH1" s="1">
        <v>11.5</v>
      </c>
      <c r="BI1" s="1">
        <v>12.9</v>
      </c>
      <c r="BJ1" s="1">
        <v>13.2</v>
      </c>
      <c r="BK1" s="1">
        <v>13.9</v>
      </c>
      <c r="BL1" s="1">
        <v>15.3</v>
      </c>
      <c r="BM1" s="1">
        <v>16.8</v>
      </c>
      <c r="BN1" s="1">
        <v>17.2</v>
      </c>
      <c r="BO1" s="1">
        <v>17.399999999999999</v>
      </c>
      <c r="BP1" s="1">
        <v>16.899999999999999</v>
      </c>
      <c r="BQ1" s="1">
        <v>17</v>
      </c>
      <c r="BR1" s="1">
        <v>18.2</v>
      </c>
      <c r="BS1" s="1">
        <v>20.5</v>
      </c>
      <c r="BT1" s="1">
        <v>18.899999999999999</v>
      </c>
      <c r="BU1" s="1">
        <v>17.399999999999999</v>
      </c>
      <c r="BV1" s="1">
        <v>18.100000000000001</v>
      </c>
      <c r="BW1" s="1">
        <v>18</v>
      </c>
      <c r="BX1" s="1">
        <v>18.600000000000001</v>
      </c>
      <c r="BY1" s="1">
        <v>18.7</v>
      </c>
      <c r="BZ1" s="1">
        <v>18.600000000000001</v>
      </c>
      <c r="CA1" s="1">
        <v>14.2</v>
      </c>
      <c r="CB1" s="1">
        <v>13.1</v>
      </c>
      <c r="CC1" s="1">
        <v>12.8</v>
      </c>
      <c r="CD1" s="1">
        <v>10</v>
      </c>
      <c r="CE1" s="1">
        <v>10.199999999999999</v>
      </c>
      <c r="CF1" s="1">
        <v>9.3000000000000007</v>
      </c>
      <c r="CG1" s="1">
        <v>13.2</v>
      </c>
      <c r="CH1" s="1">
        <v>13.9</v>
      </c>
      <c r="CI1" s="1">
        <v>16</v>
      </c>
      <c r="CJ1" s="1">
        <v>17.399999999999999</v>
      </c>
      <c r="CK1" s="1">
        <v>14.6</v>
      </c>
      <c r="CL1" s="1">
        <v>15.6</v>
      </c>
      <c r="CM1" s="1">
        <v>12.7</v>
      </c>
      <c r="CN1" s="1">
        <v>11</v>
      </c>
      <c r="CO1" s="1">
        <v>11.8</v>
      </c>
      <c r="CP1" s="1">
        <v>13.6</v>
      </c>
      <c r="CQ1" s="1">
        <v>15.9</v>
      </c>
      <c r="CR1" s="1">
        <v>15.5</v>
      </c>
      <c r="CS1" s="1">
        <v>15.4</v>
      </c>
      <c r="CT1" s="1">
        <v>9.8000000000000007</v>
      </c>
      <c r="CU1" s="1">
        <v>8.1</v>
      </c>
      <c r="CV1" s="1">
        <v>9.4</v>
      </c>
      <c r="CW1" s="1">
        <v>7.5</v>
      </c>
      <c r="CX1" s="1">
        <v>5.8</v>
      </c>
      <c r="CY1" s="1">
        <v>6.6</v>
      </c>
      <c r="CZ1" s="1">
        <v>6.3</v>
      </c>
      <c r="DA1" s="1">
        <v>3.7</v>
      </c>
      <c r="DB1" s="1">
        <v>3.4</v>
      </c>
      <c r="DC1" s="1">
        <v>9.1999999999999993</v>
      </c>
      <c r="DD1" s="1">
        <v>8.5</v>
      </c>
      <c r="DE1" s="1">
        <v>7.3</v>
      </c>
      <c r="DF1" s="1">
        <v>7.9</v>
      </c>
      <c r="DG1" s="1">
        <v>9.4</v>
      </c>
      <c r="DH1" s="1">
        <v>15.2</v>
      </c>
      <c r="DI1" s="1">
        <v>12.1</v>
      </c>
      <c r="DJ1" s="1">
        <v>7.1</v>
      </c>
      <c r="DK1" s="1">
        <v>5.2</v>
      </c>
      <c r="DL1" s="1">
        <v>6.3</v>
      </c>
      <c r="DM1" s="1">
        <v>5.6</v>
      </c>
      <c r="DN1" s="1">
        <v>6.6</v>
      </c>
      <c r="DO1" s="1">
        <v>8.9</v>
      </c>
      <c r="DP1" s="1">
        <v>7.8</v>
      </c>
      <c r="DQ1" s="1">
        <v>12</v>
      </c>
      <c r="DR1" s="1">
        <v>12.5</v>
      </c>
      <c r="DS1" s="1">
        <v>10.5</v>
      </c>
      <c r="DT1" s="1">
        <v>6.9</v>
      </c>
      <c r="DU1" s="1">
        <v>5.0999999999999996</v>
      </c>
      <c r="DV1" s="1">
        <v>8.4</v>
      </c>
      <c r="DW1" s="1">
        <v>4.7</v>
      </c>
      <c r="DX1" s="1">
        <v>4.5</v>
      </c>
      <c r="DY1" s="1">
        <v>4.3</v>
      </c>
      <c r="DZ1" s="1">
        <v>2.5</v>
      </c>
      <c r="EA1" s="1">
        <v>4.2</v>
      </c>
      <c r="EB1" s="1">
        <v>4.5999999999999996</v>
      </c>
      <c r="EC1" s="1">
        <v>6.1</v>
      </c>
      <c r="ED1" s="1">
        <v>2.5</v>
      </c>
      <c r="EE1" s="1">
        <v>1.8</v>
      </c>
      <c r="EF1" s="1">
        <v>2.4</v>
      </c>
      <c r="EG1" s="1">
        <v>3.7</v>
      </c>
      <c r="EH1" s="1">
        <v>5.8</v>
      </c>
      <c r="EI1" s="1">
        <v>6.3</v>
      </c>
      <c r="EJ1" s="1">
        <v>2.9</v>
      </c>
      <c r="EK1" s="1">
        <v>3.6</v>
      </c>
      <c r="EL1" s="1">
        <v>4.4000000000000004</v>
      </c>
      <c r="EM1" s="1">
        <v>4.5999999999999996</v>
      </c>
      <c r="EN1" s="1">
        <v>3.8</v>
      </c>
      <c r="EO1" s="1">
        <v>2.5</v>
      </c>
      <c r="EP1" s="1">
        <v>1.2</v>
      </c>
      <c r="EQ1" s="1">
        <v>0.6</v>
      </c>
      <c r="ER1" s="1">
        <v>-3.1</v>
      </c>
      <c r="ES1" s="1">
        <v>-2.2000000000000002</v>
      </c>
      <c r="ET1" s="1">
        <v>-0.8</v>
      </c>
      <c r="EU1" s="1">
        <v>-1</v>
      </c>
      <c r="EV1" s="1">
        <v>-1.9</v>
      </c>
      <c r="EW1" s="1">
        <v>-1.1000000000000001</v>
      </c>
      <c r="EX1" s="1">
        <v>3.3</v>
      </c>
      <c r="EY1" s="1">
        <v>3</v>
      </c>
      <c r="EZ1" s="1">
        <v>-1.2</v>
      </c>
      <c r="FA1" s="1">
        <v>-0.1</v>
      </c>
      <c r="FB1" s="1">
        <v>0.9</v>
      </c>
      <c r="FC1" s="1">
        <v>-0.8</v>
      </c>
      <c r="FD1" s="1">
        <v>-1.1000000000000001</v>
      </c>
      <c r="FE1" s="1">
        <v>-1.7</v>
      </c>
      <c r="FF1" s="1">
        <v>-2.1</v>
      </c>
      <c r="FG1" s="1">
        <v>-0.7</v>
      </c>
      <c r="FH1" s="1">
        <v>-0.6</v>
      </c>
      <c r="FI1" s="1">
        <v>-0.5</v>
      </c>
      <c r="FJ1" s="1">
        <v>0.6</v>
      </c>
      <c r="FK1" s="1">
        <v>2</v>
      </c>
      <c r="FL1" s="1">
        <v>1.7</v>
      </c>
      <c r="FM1" s="1">
        <v>1.7</v>
      </c>
      <c r="FN1" s="1">
        <v>1.2</v>
      </c>
      <c r="FO1" s="1">
        <v>-0.6</v>
      </c>
      <c r="FP1" s="1">
        <v>-1</v>
      </c>
      <c r="FQ1" s="1">
        <v>-0.3</v>
      </c>
      <c r="FR1" s="1">
        <v>-3.2</v>
      </c>
      <c r="FS1" s="1">
        <v>-3.9</v>
      </c>
      <c r="FT1" s="1">
        <v>-5</v>
      </c>
      <c r="FU1" s="1">
        <v>4.7</v>
      </c>
      <c r="FV1" s="1">
        <v>2.6</v>
      </c>
      <c r="FW1" s="1">
        <v>-4.2</v>
      </c>
      <c r="FX1" s="1">
        <v>-3.2</v>
      </c>
      <c r="FY1" s="1">
        <v>-0.8</v>
      </c>
      <c r="FZ1" s="1">
        <v>4.2</v>
      </c>
      <c r="GA1" s="1">
        <v>8.1999999999999993</v>
      </c>
      <c r="GB1" s="1">
        <v>10.199999999999999</v>
      </c>
      <c r="GC1" s="3">
        <f>AVERAGE(A1:GB1)</f>
        <v>10.623369565217395</v>
      </c>
    </row>
    <row r="2" spans="1:185" x14ac:dyDescent="0.3">
      <c r="A2" s="1">
        <v>16</v>
      </c>
      <c r="B2" s="1">
        <v>14.8</v>
      </c>
      <c r="C2" s="1">
        <v>25.5</v>
      </c>
      <c r="D2" s="1">
        <v>25.3</v>
      </c>
      <c r="E2" s="1">
        <v>26.6</v>
      </c>
      <c r="F2" s="1">
        <v>35.9</v>
      </c>
      <c r="G2" s="1">
        <v>26.3</v>
      </c>
      <c r="H2" s="1">
        <v>32.4</v>
      </c>
      <c r="I2" s="1">
        <v>20.9</v>
      </c>
      <c r="J2" s="1">
        <v>27.8</v>
      </c>
      <c r="K2" s="1">
        <v>20.5</v>
      </c>
      <c r="L2" s="1">
        <v>29.5</v>
      </c>
      <c r="M2" s="1">
        <v>32.299999999999997</v>
      </c>
      <c r="N2" s="1">
        <v>23.8</v>
      </c>
      <c r="O2" s="1">
        <v>24.6</v>
      </c>
      <c r="P2" s="1">
        <v>25.2</v>
      </c>
      <c r="Q2" s="1">
        <v>26.2</v>
      </c>
      <c r="R2" s="1">
        <v>18.100000000000001</v>
      </c>
      <c r="S2" s="1">
        <v>25.3</v>
      </c>
      <c r="T2" s="1">
        <v>23.7</v>
      </c>
      <c r="U2" s="1">
        <v>26.8</v>
      </c>
      <c r="V2" s="1">
        <v>28.5</v>
      </c>
      <c r="W2" s="1">
        <v>28.3</v>
      </c>
      <c r="X2" s="1">
        <v>29.9</v>
      </c>
      <c r="Y2" s="1">
        <v>28.6</v>
      </c>
      <c r="Z2" s="1">
        <v>29.5</v>
      </c>
      <c r="AA2" s="1">
        <v>29.1</v>
      </c>
      <c r="AB2" s="1">
        <v>30.7</v>
      </c>
      <c r="AC2" s="1">
        <v>28.2</v>
      </c>
      <c r="AD2" s="1">
        <v>32.1</v>
      </c>
      <c r="AE2" s="1">
        <v>27.6</v>
      </c>
      <c r="AF2" s="1">
        <v>19.600000000000001</v>
      </c>
      <c r="AG2" s="1">
        <v>23</v>
      </c>
      <c r="AH2" s="1">
        <v>27.2</v>
      </c>
      <c r="AI2" s="1">
        <v>17.600000000000001</v>
      </c>
      <c r="AJ2" s="1">
        <v>16.2</v>
      </c>
      <c r="AK2" s="1">
        <v>22.2</v>
      </c>
      <c r="AL2" s="1">
        <v>27.2</v>
      </c>
      <c r="AM2" s="1">
        <v>20.399999999999999</v>
      </c>
      <c r="AN2" s="1">
        <v>27.2</v>
      </c>
      <c r="AO2" s="1">
        <v>31</v>
      </c>
      <c r="AP2" s="1">
        <v>28.1</v>
      </c>
      <c r="AQ2" s="1">
        <v>30.9</v>
      </c>
      <c r="AR2" s="1">
        <v>31.7</v>
      </c>
      <c r="AS2" s="1">
        <v>31.3</v>
      </c>
      <c r="AT2" s="1">
        <v>33.6</v>
      </c>
      <c r="AU2" s="1">
        <v>23.3</v>
      </c>
      <c r="AV2" s="1">
        <v>18.2</v>
      </c>
      <c r="AW2" s="1">
        <v>16.7</v>
      </c>
      <c r="AX2" s="1">
        <v>22.8</v>
      </c>
      <c r="AY2" s="1">
        <v>26.3</v>
      </c>
      <c r="AZ2" s="1">
        <v>27.9</v>
      </c>
      <c r="BA2" s="1">
        <v>23.4</v>
      </c>
      <c r="BB2" s="1">
        <v>19.2</v>
      </c>
      <c r="BC2" s="1">
        <v>17</v>
      </c>
      <c r="BD2" s="1">
        <v>19.399999999999999</v>
      </c>
      <c r="BE2" s="1">
        <v>14.1</v>
      </c>
      <c r="BF2" s="1">
        <v>16.100000000000001</v>
      </c>
      <c r="BG2" s="1">
        <v>16</v>
      </c>
      <c r="BH2" s="1">
        <v>18.5</v>
      </c>
      <c r="BI2" s="1">
        <v>19.3</v>
      </c>
      <c r="BJ2" s="1">
        <v>16.899999999999999</v>
      </c>
      <c r="BK2" s="1">
        <v>19.5</v>
      </c>
      <c r="BL2" s="1">
        <v>22.5</v>
      </c>
      <c r="BM2" s="1">
        <v>24.6</v>
      </c>
      <c r="BN2" s="1">
        <v>25.1</v>
      </c>
      <c r="BO2" s="1">
        <v>23.3</v>
      </c>
      <c r="BP2" s="1">
        <v>23.4</v>
      </c>
      <c r="BQ2" s="1">
        <v>23.2</v>
      </c>
      <c r="BR2" s="1">
        <v>24</v>
      </c>
      <c r="BS2" s="1">
        <v>28.5</v>
      </c>
      <c r="BT2" s="1">
        <v>26.2</v>
      </c>
      <c r="BU2" s="1">
        <v>25</v>
      </c>
      <c r="BV2" s="1">
        <v>25.4</v>
      </c>
      <c r="BW2" s="1">
        <v>25.6</v>
      </c>
      <c r="BX2" s="1">
        <v>26.6</v>
      </c>
      <c r="BY2" s="1">
        <v>26.3</v>
      </c>
      <c r="BZ2" s="1">
        <v>24.9</v>
      </c>
      <c r="CA2" s="1">
        <v>17.8</v>
      </c>
      <c r="CB2" s="1">
        <v>16.5</v>
      </c>
      <c r="CC2" s="1">
        <v>20.2</v>
      </c>
      <c r="CD2" s="1">
        <v>12.7</v>
      </c>
      <c r="CE2" s="1">
        <v>15.3</v>
      </c>
      <c r="CF2" s="1">
        <v>13.1</v>
      </c>
      <c r="CG2" s="1">
        <v>22.4</v>
      </c>
      <c r="CH2" s="1">
        <v>19.899999999999999</v>
      </c>
      <c r="CI2" s="1">
        <v>24.8</v>
      </c>
      <c r="CJ2" s="1">
        <v>25.3</v>
      </c>
      <c r="CK2" s="1">
        <v>19.600000000000001</v>
      </c>
      <c r="CL2" s="1">
        <v>21.9</v>
      </c>
      <c r="CM2" s="1">
        <v>15.1</v>
      </c>
      <c r="CN2" s="1">
        <v>16.600000000000001</v>
      </c>
      <c r="CO2" s="1">
        <v>19</v>
      </c>
      <c r="CP2" s="1">
        <v>21</v>
      </c>
      <c r="CQ2" s="1">
        <v>23.6</v>
      </c>
      <c r="CR2" s="1">
        <v>21.7</v>
      </c>
      <c r="CS2" s="1">
        <v>21.6</v>
      </c>
      <c r="CT2" s="1">
        <v>12.1</v>
      </c>
      <c r="CU2" s="1">
        <v>9.4</v>
      </c>
      <c r="CV2" s="1">
        <v>15.1</v>
      </c>
      <c r="CW2" s="1">
        <v>14</v>
      </c>
      <c r="CX2" s="1">
        <v>11.7</v>
      </c>
      <c r="CY2" s="1">
        <v>13.1</v>
      </c>
      <c r="CZ2" s="1">
        <v>8.5</v>
      </c>
      <c r="DA2" s="1">
        <v>7.4</v>
      </c>
      <c r="DB2" s="1">
        <v>6.1</v>
      </c>
      <c r="DC2" s="1">
        <v>16.7</v>
      </c>
      <c r="DD2" s="1">
        <v>12.6</v>
      </c>
      <c r="DE2" s="1">
        <v>14.5</v>
      </c>
      <c r="DF2" s="1">
        <v>14.7</v>
      </c>
      <c r="DG2" s="1">
        <v>15.7</v>
      </c>
      <c r="DH2" s="1">
        <v>24</v>
      </c>
      <c r="DI2" s="1">
        <v>14.2</v>
      </c>
      <c r="DJ2" s="1">
        <v>9.9</v>
      </c>
      <c r="DK2" s="1">
        <v>10.6</v>
      </c>
      <c r="DL2" s="1">
        <v>13.4</v>
      </c>
      <c r="DM2" s="1">
        <v>12.3</v>
      </c>
      <c r="DN2" s="1">
        <v>13.2</v>
      </c>
      <c r="DO2" s="1">
        <v>15.8</v>
      </c>
      <c r="DP2" s="1">
        <v>12.4</v>
      </c>
      <c r="DQ2" s="1">
        <v>20.100000000000001</v>
      </c>
      <c r="DR2" s="1">
        <v>18.2</v>
      </c>
      <c r="DS2" s="1">
        <v>13.7</v>
      </c>
      <c r="DT2" s="1">
        <v>12.3</v>
      </c>
      <c r="DU2" s="1">
        <v>9.1</v>
      </c>
      <c r="DV2" s="1">
        <v>13.6</v>
      </c>
      <c r="DW2" s="1">
        <v>6.1</v>
      </c>
      <c r="DX2" s="1">
        <v>8.8000000000000007</v>
      </c>
      <c r="DY2" s="1">
        <v>10.6</v>
      </c>
      <c r="DZ2" s="1">
        <v>6</v>
      </c>
      <c r="EA2" s="1">
        <v>8.9</v>
      </c>
      <c r="EB2" s="1">
        <v>8.9</v>
      </c>
      <c r="EC2" s="1">
        <v>11.2</v>
      </c>
      <c r="ED2" s="1">
        <v>5</v>
      </c>
      <c r="EE2" s="1">
        <v>3.2</v>
      </c>
      <c r="EF2" s="1">
        <v>4.5999999999999996</v>
      </c>
      <c r="EG2" s="1">
        <v>7.8</v>
      </c>
      <c r="EH2" s="1">
        <v>11</v>
      </c>
      <c r="EI2" s="1">
        <v>10.9</v>
      </c>
      <c r="EJ2" s="1">
        <v>3.5</v>
      </c>
      <c r="EK2" s="1">
        <v>4.7</v>
      </c>
      <c r="EL2" s="1">
        <v>5.6</v>
      </c>
      <c r="EM2" s="1">
        <v>5.7</v>
      </c>
      <c r="EN2" s="1">
        <v>7.4</v>
      </c>
      <c r="EO2" s="1">
        <v>4.2</v>
      </c>
      <c r="EP2" s="1">
        <v>5.4</v>
      </c>
      <c r="EQ2" s="1">
        <v>4.2</v>
      </c>
      <c r="ER2" s="1">
        <v>-0.3</v>
      </c>
      <c r="ES2" s="1">
        <v>-1.6</v>
      </c>
      <c r="ET2" s="1">
        <v>2.8</v>
      </c>
      <c r="EU2" s="1">
        <v>-0.2</v>
      </c>
      <c r="EV2" s="1">
        <v>-0.6</v>
      </c>
      <c r="EW2" s="1">
        <v>0.7</v>
      </c>
      <c r="EX2" s="1">
        <v>6.8</v>
      </c>
      <c r="EY2" s="1">
        <v>4.8</v>
      </c>
      <c r="EZ2" s="1">
        <v>0.4</v>
      </c>
      <c r="FA2" s="1">
        <v>3.4</v>
      </c>
      <c r="FB2" s="1">
        <v>3.3</v>
      </c>
      <c r="FC2" s="1">
        <v>0.1</v>
      </c>
      <c r="FD2" s="1">
        <v>0</v>
      </c>
      <c r="FE2" s="1">
        <v>1.2</v>
      </c>
      <c r="FF2" s="1">
        <v>-0.8</v>
      </c>
      <c r="FG2" s="1">
        <v>2.7</v>
      </c>
      <c r="FH2" s="1">
        <v>0.6</v>
      </c>
      <c r="FI2" s="1">
        <v>0.4</v>
      </c>
      <c r="FJ2" s="1">
        <v>1.4</v>
      </c>
      <c r="FK2" s="1">
        <v>3.4</v>
      </c>
      <c r="FL2" s="1">
        <v>2.8</v>
      </c>
      <c r="FM2" s="1">
        <v>2.4</v>
      </c>
      <c r="FN2" s="1">
        <v>3.1</v>
      </c>
      <c r="FO2" s="1">
        <v>0.7</v>
      </c>
      <c r="FP2" s="1">
        <v>-0.3</v>
      </c>
      <c r="FQ2" s="1">
        <v>2.7</v>
      </c>
      <c r="FR2" s="1">
        <v>0.2</v>
      </c>
      <c r="FS2" s="1">
        <v>0.7</v>
      </c>
      <c r="FT2" s="1">
        <v>1.4</v>
      </c>
      <c r="FU2" s="1">
        <v>7.7</v>
      </c>
      <c r="FV2" s="1">
        <v>5.4</v>
      </c>
      <c r="FW2" s="1">
        <v>-2.6</v>
      </c>
      <c r="FX2" s="1">
        <v>-1.2</v>
      </c>
      <c r="FY2" s="1">
        <v>4.4000000000000004</v>
      </c>
      <c r="FZ2" s="1">
        <v>5.9</v>
      </c>
      <c r="GA2" s="1">
        <v>10.8</v>
      </c>
      <c r="GB2" s="1">
        <v>13.2</v>
      </c>
      <c r="GC2" s="3">
        <f>AVERAGE(A2:GB2)</f>
        <v>15.752173913043469</v>
      </c>
    </row>
    <row r="3" spans="1:185" x14ac:dyDescent="0.3">
      <c r="A3" s="1">
        <v>9.4</v>
      </c>
      <c r="B3" s="1">
        <v>11.3</v>
      </c>
      <c r="C3" s="1">
        <v>11.8</v>
      </c>
      <c r="D3" s="1">
        <v>13.4</v>
      </c>
      <c r="E3" s="1">
        <v>13.7</v>
      </c>
      <c r="F3" s="1">
        <v>14.4</v>
      </c>
      <c r="G3" s="1">
        <v>16.7</v>
      </c>
      <c r="H3" s="1">
        <v>16.8</v>
      </c>
      <c r="I3" s="1">
        <v>13.7</v>
      </c>
      <c r="J3" s="1">
        <v>12.3</v>
      </c>
      <c r="K3" s="1">
        <v>12.4</v>
      </c>
      <c r="L3" s="1">
        <v>10.5</v>
      </c>
      <c r="M3" s="1">
        <v>14.7</v>
      </c>
      <c r="N3" s="1">
        <v>12.5</v>
      </c>
      <c r="O3" s="1">
        <v>12.1</v>
      </c>
      <c r="P3" s="1">
        <v>13.6</v>
      </c>
      <c r="Q3" s="1">
        <v>16.399999999999999</v>
      </c>
      <c r="R3" s="1">
        <v>15.7</v>
      </c>
      <c r="S3" s="1">
        <v>14</v>
      </c>
      <c r="T3" s="1">
        <v>12.3</v>
      </c>
      <c r="U3" s="1">
        <v>12.5</v>
      </c>
      <c r="V3" s="1">
        <v>12.6</v>
      </c>
      <c r="W3" s="1">
        <v>14.2</v>
      </c>
      <c r="X3" s="1">
        <v>16.600000000000001</v>
      </c>
      <c r="Y3" s="1">
        <v>14.7</v>
      </c>
      <c r="Z3" s="1">
        <v>14.2</v>
      </c>
      <c r="AA3" s="1">
        <v>14.6</v>
      </c>
      <c r="AB3" s="1">
        <v>14.7</v>
      </c>
      <c r="AC3" s="1">
        <v>13.2</v>
      </c>
      <c r="AD3" s="1">
        <v>15.7</v>
      </c>
      <c r="AE3" s="1">
        <v>15.3</v>
      </c>
      <c r="AF3" s="1">
        <v>13.1</v>
      </c>
      <c r="AG3" s="1">
        <v>12.3</v>
      </c>
      <c r="AH3" s="1">
        <v>11.1</v>
      </c>
      <c r="AI3" s="1">
        <v>12.5</v>
      </c>
      <c r="AJ3" s="1">
        <v>12.5</v>
      </c>
      <c r="AK3" s="1">
        <v>12.5</v>
      </c>
      <c r="AL3" s="1">
        <v>13.1</v>
      </c>
      <c r="AM3" s="1">
        <v>13.2</v>
      </c>
      <c r="AN3" s="1">
        <v>12.5</v>
      </c>
      <c r="AO3" s="1">
        <v>13.6</v>
      </c>
      <c r="AP3" s="1">
        <v>14.8</v>
      </c>
      <c r="AQ3" s="1">
        <v>15.4</v>
      </c>
      <c r="AR3" s="1">
        <v>16.399999999999999</v>
      </c>
      <c r="AS3" s="1">
        <v>18.5</v>
      </c>
      <c r="AT3" s="1">
        <v>15.8</v>
      </c>
      <c r="AU3" s="1">
        <v>14.6</v>
      </c>
      <c r="AV3" s="1">
        <v>10.9</v>
      </c>
      <c r="AW3" s="1">
        <v>9.9</v>
      </c>
      <c r="AX3" s="1">
        <v>12.4</v>
      </c>
      <c r="AY3" s="1">
        <v>12.4</v>
      </c>
      <c r="AZ3" s="1">
        <v>13.2</v>
      </c>
      <c r="BA3" s="1">
        <v>14.7</v>
      </c>
      <c r="BB3" s="1">
        <v>11.9</v>
      </c>
      <c r="BC3" s="1">
        <v>12.1</v>
      </c>
      <c r="BD3" s="1">
        <v>8.5</v>
      </c>
      <c r="BE3" s="1">
        <v>10.1</v>
      </c>
      <c r="BF3" s="1">
        <v>9.5</v>
      </c>
      <c r="BG3" s="1">
        <v>9.5</v>
      </c>
      <c r="BH3" s="1">
        <v>9.5</v>
      </c>
      <c r="BI3" s="1">
        <v>7.5</v>
      </c>
      <c r="BJ3" s="1">
        <v>11.5</v>
      </c>
      <c r="BK3" s="1">
        <v>9.9</v>
      </c>
      <c r="BL3" s="1">
        <v>9.8000000000000007</v>
      </c>
      <c r="BM3" s="1">
        <v>11.2</v>
      </c>
      <c r="BN3" s="1">
        <v>11</v>
      </c>
      <c r="BO3" s="1">
        <v>12.4</v>
      </c>
      <c r="BP3" s="1">
        <v>11.8</v>
      </c>
      <c r="BQ3" s="1">
        <v>11.1</v>
      </c>
      <c r="BR3" s="1">
        <v>13.2</v>
      </c>
      <c r="BS3" s="1">
        <v>14</v>
      </c>
      <c r="BT3" s="1">
        <v>12.1</v>
      </c>
      <c r="BU3" s="1">
        <v>12.6</v>
      </c>
      <c r="BV3" s="1">
        <v>14.5</v>
      </c>
      <c r="BW3" s="1">
        <v>13.1</v>
      </c>
      <c r="BX3" s="1">
        <v>13.3</v>
      </c>
      <c r="BY3" s="1">
        <v>14.2</v>
      </c>
      <c r="BZ3" s="1">
        <v>15.8</v>
      </c>
      <c r="CA3" s="1">
        <v>11.9</v>
      </c>
      <c r="CB3" s="1">
        <v>10.9</v>
      </c>
      <c r="CC3" s="1">
        <v>9.3000000000000007</v>
      </c>
      <c r="CD3" s="1">
        <v>7.9</v>
      </c>
      <c r="CE3" s="1">
        <v>7.1</v>
      </c>
      <c r="CF3" s="1">
        <v>7.2</v>
      </c>
      <c r="CG3" s="1">
        <v>5.7</v>
      </c>
      <c r="CH3" s="1">
        <v>11.1</v>
      </c>
      <c r="CI3" s="1">
        <v>10.1</v>
      </c>
      <c r="CJ3" s="1">
        <v>12</v>
      </c>
      <c r="CK3" s="1">
        <v>13.2</v>
      </c>
      <c r="CL3" s="1">
        <v>11.9</v>
      </c>
      <c r="CM3" s="1">
        <v>10.8</v>
      </c>
      <c r="CN3" s="1">
        <v>6.8</v>
      </c>
      <c r="CO3" s="1">
        <v>5.5</v>
      </c>
      <c r="CP3" s="1">
        <v>6.8</v>
      </c>
      <c r="CQ3" s="1">
        <v>9.9</v>
      </c>
      <c r="CR3" s="1">
        <v>10.4</v>
      </c>
      <c r="CS3" s="1">
        <v>11.8</v>
      </c>
      <c r="CT3" s="1">
        <v>7.6</v>
      </c>
      <c r="CU3" s="1">
        <v>7.1</v>
      </c>
      <c r="CV3" s="1">
        <v>5.9</v>
      </c>
      <c r="CW3" s="1">
        <v>3.2</v>
      </c>
      <c r="CX3" s="1">
        <v>2.4</v>
      </c>
      <c r="CY3" s="1">
        <v>2.4</v>
      </c>
      <c r="CZ3" s="1">
        <v>5.0999999999999996</v>
      </c>
      <c r="DA3" s="1">
        <v>1.3</v>
      </c>
      <c r="DB3" s="1">
        <v>-0.9</v>
      </c>
      <c r="DC3" s="1">
        <v>5.4</v>
      </c>
      <c r="DD3" s="1">
        <v>5.9</v>
      </c>
      <c r="DE3" s="1">
        <v>2.6</v>
      </c>
      <c r="DF3" s="1">
        <v>4.2</v>
      </c>
      <c r="DG3" s="1">
        <v>4.2</v>
      </c>
      <c r="DH3" s="1">
        <v>9.6</v>
      </c>
      <c r="DI3" s="1">
        <v>8.9</v>
      </c>
      <c r="DJ3" s="1">
        <v>4</v>
      </c>
      <c r="DK3" s="1">
        <v>2</v>
      </c>
      <c r="DL3" s="1">
        <v>2.1</v>
      </c>
      <c r="DM3" s="1">
        <v>0.7</v>
      </c>
      <c r="DN3" s="1">
        <v>1.9</v>
      </c>
      <c r="DO3" s="1">
        <v>4.4000000000000004</v>
      </c>
      <c r="DP3" s="1">
        <v>4</v>
      </c>
      <c r="DQ3" s="1">
        <v>3.4</v>
      </c>
      <c r="DR3" s="1">
        <v>5.2</v>
      </c>
      <c r="DS3" s="1">
        <v>6.2</v>
      </c>
      <c r="DT3" s="1">
        <v>4.3</v>
      </c>
      <c r="DU3" s="1">
        <v>3.6</v>
      </c>
      <c r="DV3" s="1">
        <v>2.4</v>
      </c>
      <c r="DW3" s="1">
        <v>2.2000000000000002</v>
      </c>
      <c r="DX3" s="1">
        <v>2</v>
      </c>
      <c r="DY3" s="1">
        <v>-3.7</v>
      </c>
      <c r="DZ3" s="1">
        <v>-0.3</v>
      </c>
      <c r="EA3" s="1">
        <v>0.8</v>
      </c>
      <c r="EB3" s="1">
        <v>0.3</v>
      </c>
      <c r="EC3" s="1">
        <v>0.6</v>
      </c>
      <c r="ED3" s="1">
        <v>0.2</v>
      </c>
      <c r="EE3" s="1">
        <v>-0.3</v>
      </c>
      <c r="EF3" s="1">
        <v>1.3</v>
      </c>
      <c r="EG3" s="1">
        <v>1.9</v>
      </c>
      <c r="EH3" s="1">
        <v>0.5</v>
      </c>
      <c r="EI3" s="1">
        <v>2.2000000000000002</v>
      </c>
      <c r="EJ3" s="1">
        <v>2.2000000000000002</v>
      </c>
      <c r="EK3" s="1">
        <v>2.5</v>
      </c>
      <c r="EL3" s="1">
        <v>3.4</v>
      </c>
      <c r="EM3" s="1">
        <v>4</v>
      </c>
      <c r="EN3" s="1">
        <v>1.4</v>
      </c>
      <c r="EO3" s="1">
        <v>1.5</v>
      </c>
      <c r="EP3" s="1">
        <v>-1.9</v>
      </c>
      <c r="EQ3" s="1">
        <v>-2.6</v>
      </c>
      <c r="ER3" s="1">
        <v>-5.6</v>
      </c>
      <c r="ES3" s="1">
        <v>-3.1</v>
      </c>
      <c r="ET3" s="1">
        <v>-2.7</v>
      </c>
      <c r="EU3" s="1">
        <v>-2.8</v>
      </c>
      <c r="EV3" s="1">
        <v>-3.3</v>
      </c>
      <c r="EW3" s="1">
        <v>-1.9</v>
      </c>
      <c r="EX3" s="1">
        <v>-0.8</v>
      </c>
      <c r="EY3" s="1">
        <v>0.3</v>
      </c>
      <c r="EZ3" s="1">
        <v>-4.0999999999999996</v>
      </c>
      <c r="FA3" s="1">
        <v>-3.7</v>
      </c>
      <c r="FB3" s="1">
        <v>-0.3</v>
      </c>
      <c r="FC3" s="1">
        <v>-2.1</v>
      </c>
      <c r="FD3" s="1">
        <v>-2.8</v>
      </c>
      <c r="FE3" s="1">
        <v>-3.1</v>
      </c>
      <c r="FF3" s="1">
        <v>-3.2</v>
      </c>
      <c r="FG3" s="1">
        <v>-4.2</v>
      </c>
      <c r="FH3" s="1">
        <v>-3.8</v>
      </c>
      <c r="FI3" s="1">
        <v>-1.1000000000000001</v>
      </c>
      <c r="FJ3" s="1">
        <v>-0.8</v>
      </c>
      <c r="FK3" s="1">
        <v>1.1000000000000001</v>
      </c>
      <c r="FL3" s="1">
        <v>1.2</v>
      </c>
      <c r="FM3" s="1">
        <v>0.9</v>
      </c>
      <c r="FN3" s="1">
        <v>-1</v>
      </c>
      <c r="FO3" s="1">
        <v>-1.5</v>
      </c>
      <c r="FP3" s="1">
        <v>-1.6</v>
      </c>
      <c r="FQ3" s="1">
        <v>-3.4</v>
      </c>
      <c r="FR3" s="1">
        <v>-6.2</v>
      </c>
      <c r="FS3" s="1">
        <v>-7</v>
      </c>
      <c r="FT3" s="1">
        <v>-8.6999999999999993</v>
      </c>
      <c r="FU3" s="1">
        <v>-2.2000000000000002</v>
      </c>
      <c r="FV3" s="1">
        <v>-2.6</v>
      </c>
      <c r="FW3" s="1">
        <v>-5.2</v>
      </c>
      <c r="FX3" s="1">
        <v>-4.5999999999999996</v>
      </c>
      <c r="FY3" s="1">
        <v>-3.2</v>
      </c>
      <c r="FZ3" s="1">
        <v>1.3</v>
      </c>
      <c r="GA3" s="1">
        <v>4.5999999999999996</v>
      </c>
      <c r="GB3" s="1">
        <v>8</v>
      </c>
      <c r="GC3" s="3">
        <f>AVERAGE(A3:GB3)</f>
        <v>6.7929347826087012</v>
      </c>
    </row>
    <row r="4" spans="1:185" x14ac:dyDescent="0.3">
      <c r="A4" s="5">
        <v>44378</v>
      </c>
      <c r="B4" s="5">
        <v>44379</v>
      </c>
      <c r="C4" s="5">
        <v>44380</v>
      </c>
      <c r="D4" s="5">
        <v>44381</v>
      </c>
      <c r="E4" s="5">
        <v>44382</v>
      </c>
      <c r="F4" s="5">
        <v>44383</v>
      </c>
      <c r="G4" s="5">
        <v>44384</v>
      </c>
      <c r="H4" s="5">
        <v>44385</v>
      </c>
      <c r="I4" s="5">
        <v>44386</v>
      </c>
      <c r="J4" s="5">
        <v>44387</v>
      </c>
      <c r="K4" s="5">
        <v>44388</v>
      </c>
      <c r="L4" s="5">
        <v>44389</v>
      </c>
      <c r="M4" s="5">
        <v>44390</v>
      </c>
      <c r="N4" s="5">
        <v>44391</v>
      </c>
      <c r="O4" s="5">
        <v>44392</v>
      </c>
      <c r="P4" s="5">
        <v>44393</v>
      </c>
      <c r="Q4" s="5">
        <v>44394</v>
      </c>
      <c r="R4" s="5">
        <v>44395</v>
      </c>
      <c r="S4" s="5">
        <v>44396</v>
      </c>
      <c r="T4" s="5">
        <v>44397</v>
      </c>
      <c r="U4" s="5">
        <v>44398</v>
      </c>
      <c r="V4" s="5">
        <v>44399</v>
      </c>
      <c r="W4" s="5">
        <v>44400</v>
      </c>
      <c r="X4" s="5">
        <v>44401</v>
      </c>
      <c r="Y4" s="5">
        <v>44402</v>
      </c>
      <c r="Z4" s="5">
        <v>44403</v>
      </c>
      <c r="AA4" s="5">
        <v>44404</v>
      </c>
      <c r="AB4" s="5">
        <v>44405</v>
      </c>
      <c r="AC4" s="5">
        <v>44406</v>
      </c>
      <c r="AD4" s="5">
        <v>44407</v>
      </c>
      <c r="AE4" s="5">
        <v>44408</v>
      </c>
      <c r="AF4" s="5">
        <v>44409</v>
      </c>
      <c r="AG4" s="5">
        <v>44410</v>
      </c>
      <c r="AH4" s="5">
        <v>44411</v>
      </c>
      <c r="AI4" s="5">
        <v>44412</v>
      </c>
      <c r="AJ4" s="5">
        <v>44413</v>
      </c>
      <c r="AK4" s="5">
        <v>44414</v>
      </c>
      <c r="AL4" s="5">
        <v>44415</v>
      </c>
      <c r="AM4" s="5">
        <v>44416</v>
      </c>
      <c r="AN4" s="5">
        <v>44417</v>
      </c>
      <c r="AO4" s="5">
        <v>44418</v>
      </c>
      <c r="AP4" s="5">
        <v>44419</v>
      </c>
      <c r="AQ4" s="5">
        <v>44420</v>
      </c>
      <c r="AR4" s="5">
        <v>44421</v>
      </c>
      <c r="AS4" s="5">
        <v>44422</v>
      </c>
      <c r="AT4" s="5">
        <v>44423</v>
      </c>
      <c r="AU4" s="5">
        <v>44424</v>
      </c>
      <c r="AV4" s="5">
        <v>44425</v>
      </c>
      <c r="AW4" s="5">
        <v>44426</v>
      </c>
      <c r="AX4" s="5">
        <v>44427</v>
      </c>
      <c r="AY4" s="5">
        <v>44428</v>
      </c>
      <c r="AZ4" s="5">
        <v>44429</v>
      </c>
      <c r="BA4" s="5">
        <v>44430</v>
      </c>
      <c r="BB4" s="5">
        <v>44431</v>
      </c>
      <c r="BC4" s="5">
        <v>44432</v>
      </c>
      <c r="BD4" s="5">
        <v>44433</v>
      </c>
      <c r="BE4" s="5">
        <v>44434</v>
      </c>
      <c r="BF4" s="5">
        <v>44435</v>
      </c>
      <c r="BG4" s="5">
        <v>44436</v>
      </c>
      <c r="BH4" s="5">
        <v>44437</v>
      </c>
      <c r="BI4" s="5">
        <v>44438</v>
      </c>
      <c r="BJ4" s="5">
        <v>44439</v>
      </c>
      <c r="BK4" s="5">
        <v>44440</v>
      </c>
      <c r="BL4" s="5">
        <v>44441</v>
      </c>
      <c r="BM4" s="5">
        <v>44442</v>
      </c>
      <c r="BN4" s="5">
        <v>44443</v>
      </c>
      <c r="BO4" s="5">
        <v>44444</v>
      </c>
      <c r="BP4" s="5">
        <v>44445</v>
      </c>
      <c r="BQ4" s="5">
        <v>44446</v>
      </c>
      <c r="BR4" s="5">
        <v>44447</v>
      </c>
      <c r="BS4" s="5">
        <v>44448</v>
      </c>
      <c r="BT4" s="5">
        <v>44449</v>
      </c>
      <c r="BU4" s="5">
        <v>44450</v>
      </c>
      <c r="BV4" s="5">
        <v>44451</v>
      </c>
      <c r="BW4" s="5">
        <v>44452</v>
      </c>
      <c r="BX4" s="5">
        <v>44453</v>
      </c>
      <c r="BY4" s="5">
        <v>44454</v>
      </c>
      <c r="BZ4" s="5">
        <v>44455</v>
      </c>
      <c r="CA4" s="5">
        <v>44456</v>
      </c>
      <c r="CB4" s="5">
        <v>44457</v>
      </c>
      <c r="CC4" s="5">
        <v>44458</v>
      </c>
      <c r="CD4" s="5">
        <v>44459</v>
      </c>
      <c r="CE4" s="5">
        <v>44460</v>
      </c>
      <c r="CF4" s="5">
        <v>44461</v>
      </c>
      <c r="CG4" s="5">
        <v>44462</v>
      </c>
      <c r="CH4" s="5">
        <v>44463</v>
      </c>
      <c r="CI4" s="5">
        <v>44464</v>
      </c>
      <c r="CJ4" s="5">
        <v>44465</v>
      </c>
      <c r="CK4" s="5">
        <v>44466</v>
      </c>
      <c r="CL4" s="5">
        <v>44467</v>
      </c>
      <c r="CM4" s="5">
        <v>44468</v>
      </c>
      <c r="CN4" s="5">
        <v>44469</v>
      </c>
      <c r="CO4" s="5">
        <v>44470</v>
      </c>
      <c r="CP4" s="5">
        <v>44471</v>
      </c>
      <c r="CQ4" s="5">
        <v>44472</v>
      </c>
      <c r="CR4" s="5">
        <v>44473</v>
      </c>
      <c r="CS4" s="5">
        <v>44474</v>
      </c>
      <c r="CT4" s="5">
        <v>44475</v>
      </c>
      <c r="CU4" s="5">
        <v>44476</v>
      </c>
      <c r="CV4" s="5">
        <v>44477</v>
      </c>
      <c r="CW4" s="5">
        <v>44478</v>
      </c>
      <c r="CX4" s="5">
        <v>44479</v>
      </c>
      <c r="CY4" s="5">
        <v>44480</v>
      </c>
      <c r="CZ4" s="5">
        <v>44481</v>
      </c>
      <c r="DA4" s="5">
        <v>44482</v>
      </c>
      <c r="DB4" s="5">
        <v>44483</v>
      </c>
      <c r="DC4" s="5">
        <v>44484</v>
      </c>
      <c r="DD4" s="5">
        <v>44485</v>
      </c>
      <c r="DE4" s="5">
        <v>44486</v>
      </c>
      <c r="DF4" s="5">
        <v>44487</v>
      </c>
      <c r="DG4" s="5">
        <v>44488</v>
      </c>
      <c r="DH4" s="5">
        <v>44489</v>
      </c>
      <c r="DI4" s="5">
        <v>44490</v>
      </c>
      <c r="DJ4" s="5">
        <v>44491</v>
      </c>
      <c r="DK4" s="5">
        <v>44492</v>
      </c>
      <c r="DL4" s="5">
        <v>44493</v>
      </c>
      <c r="DM4" s="5">
        <v>44494</v>
      </c>
      <c r="DN4" s="5">
        <v>44495</v>
      </c>
      <c r="DO4" s="5">
        <v>44496</v>
      </c>
      <c r="DP4" s="5">
        <v>44497</v>
      </c>
      <c r="DQ4" s="5">
        <v>44498</v>
      </c>
      <c r="DR4" s="5">
        <v>44499</v>
      </c>
      <c r="DS4" s="5">
        <v>44500</v>
      </c>
      <c r="DT4" s="5">
        <v>44501</v>
      </c>
      <c r="DU4" s="5">
        <v>44502</v>
      </c>
      <c r="DV4" s="5">
        <v>44503</v>
      </c>
      <c r="DW4" s="5">
        <v>44504</v>
      </c>
      <c r="DX4" s="5">
        <v>44505</v>
      </c>
      <c r="DY4" s="5">
        <v>44506</v>
      </c>
      <c r="DZ4" s="5">
        <v>44507</v>
      </c>
      <c r="EA4" s="5">
        <v>44508</v>
      </c>
      <c r="EB4" s="5">
        <v>44509</v>
      </c>
      <c r="EC4" s="5">
        <v>44510</v>
      </c>
      <c r="ED4" s="5">
        <v>44511</v>
      </c>
      <c r="EE4" s="5">
        <v>44512</v>
      </c>
      <c r="EF4" s="5">
        <v>44513</v>
      </c>
      <c r="EG4" s="5">
        <v>44514</v>
      </c>
      <c r="EH4" s="5">
        <v>44515</v>
      </c>
      <c r="EI4" s="5">
        <v>44516</v>
      </c>
      <c r="EJ4" s="5">
        <v>44517</v>
      </c>
      <c r="EK4" s="5">
        <v>44518</v>
      </c>
      <c r="EL4" s="5">
        <v>44519</v>
      </c>
      <c r="EM4" s="5">
        <v>44520</v>
      </c>
      <c r="EN4" s="5">
        <v>44521</v>
      </c>
      <c r="EO4" s="5">
        <v>44522</v>
      </c>
      <c r="EP4" s="5">
        <v>44523</v>
      </c>
      <c r="EQ4" s="5">
        <v>44524</v>
      </c>
      <c r="ER4" s="5">
        <v>44525</v>
      </c>
      <c r="ES4" s="5">
        <v>44526</v>
      </c>
      <c r="ET4" s="5">
        <v>44527</v>
      </c>
      <c r="EU4" s="5">
        <v>44528</v>
      </c>
      <c r="EV4" s="5">
        <v>44529</v>
      </c>
      <c r="EW4" s="5">
        <v>44530</v>
      </c>
      <c r="EX4" s="5">
        <v>44531</v>
      </c>
      <c r="EY4" s="5">
        <v>44532</v>
      </c>
      <c r="EZ4" s="5">
        <v>44533</v>
      </c>
      <c r="FA4" s="5">
        <v>44534</v>
      </c>
      <c r="FB4" s="5">
        <v>44535</v>
      </c>
      <c r="FC4" s="5">
        <v>44536</v>
      </c>
      <c r="FD4" s="5">
        <v>44537</v>
      </c>
      <c r="FE4" s="5">
        <v>44538</v>
      </c>
      <c r="FF4" s="5">
        <v>44539</v>
      </c>
      <c r="FG4" s="5">
        <v>44540</v>
      </c>
      <c r="FH4" s="5">
        <v>44541</v>
      </c>
      <c r="FI4" s="5">
        <v>44542</v>
      </c>
      <c r="FJ4" s="5">
        <v>44543</v>
      </c>
      <c r="FK4" s="5">
        <v>44544</v>
      </c>
      <c r="FL4" s="5">
        <v>44545</v>
      </c>
      <c r="FM4" s="5">
        <v>44546</v>
      </c>
      <c r="FN4" s="5">
        <v>44547</v>
      </c>
      <c r="FO4" s="5">
        <v>44548</v>
      </c>
      <c r="FP4" s="5">
        <v>44549</v>
      </c>
      <c r="FQ4" s="5">
        <v>44550</v>
      </c>
      <c r="FR4" s="5">
        <v>44551</v>
      </c>
      <c r="FS4" s="5">
        <v>44552</v>
      </c>
      <c r="FT4" s="5">
        <v>44553</v>
      </c>
      <c r="FU4" s="5">
        <v>44554</v>
      </c>
      <c r="FV4" s="5">
        <v>44555</v>
      </c>
      <c r="FW4" s="5">
        <v>44556</v>
      </c>
      <c r="FX4" s="5">
        <v>44557</v>
      </c>
      <c r="FY4" s="5">
        <v>44558</v>
      </c>
      <c r="FZ4" s="5">
        <v>44559</v>
      </c>
      <c r="GA4" s="5">
        <v>44560</v>
      </c>
      <c r="GB4" s="5">
        <v>44561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197B-7C45-41D6-BFBC-10F289724D9E}">
  <dimension ref="A1:NB4"/>
  <sheetViews>
    <sheetView tabSelected="1" zoomScale="80" zoomScaleNormal="80" workbookViewId="0">
      <selection activeCell="N3" sqref="N3"/>
    </sheetView>
  </sheetViews>
  <sheetFormatPr baseColWidth="10" defaultRowHeight="14.4" x14ac:dyDescent="0.3"/>
  <sheetData>
    <row r="1" spans="1:366" x14ac:dyDescent="0.3">
      <c r="A1" s="1">
        <v>-2.2999999999999998</v>
      </c>
      <c r="B1" s="1">
        <v>-1.4</v>
      </c>
      <c r="C1" s="1">
        <v>-1</v>
      </c>
      <c r="D1" s="1">
        <v>-2.2000000000000002</v>
      </c>
      <c r="E1" s="1">
        <v>-1.3</v>
      </c>
      <c r="F1" s="1">
        <v>-1.2</v>
      </c>
      <c r="G1" s="1">
        <v>-2.5</v>
      </c>
      <c r="H1" s="1">
        <v>-2.8</v>
      </c>
      <c r="I1" s="1">
        <v>-2.8</v>
      </c>
      <c r="J1" s="1">
        <v>-5.0999999999999996</v>
      </c>
      <c r="K1" s="1">
        <v>-7.1</v>
      </c>
      <c r="L1" s="1">
        <v>-4.5</v>
      </c>
      <c r="M1" s="1">
        <v>-2.1</v>
      </c>
      <c r="N1" s="1">
        <v>-3</v>
      </c>
      <c r="O1" s="1">
        <v>-3.8</v>
      </c>
      <c r="P1" s="1">
        <v>-5</v>
      </c>
      <c r="Q1" s="1">
        <v>-5.8</v>
      </c>
      <c r="R1" s="1">
        <v>-2.8</v>
      </c>
      <c r="S1" s="1">
        <v>-1.1000000000000001</v>
      </c>
      <c r="T1" s="1">
        <v>3.1</v>
      </c>
      <c r="U1" s="1">
        <v>3.7</v>
      </c>
      <c r="V1" s="1">
        <v>7.8</v>
      </c>
      <c r="W1" s="1">
        <v>2.5</v>
      </c>
      <c r="X1" s="1">
        <v>-1.3</v>
      </c>
      <c r="Y1" s="1">
        <v>-1.6</v>
      </c>
      <c r="Z1" s="1">
        <v>-2.7</v>
      </c>
      <c r="AA1" s="1">
        <v>-1.8</v>
      </c>
      <c r="AB1" s="1">
        <v>0.2</v>
      </c>
      <c r="AC1" s="1">
        <v>5.3</v>
      </c>
      <c r="AD1" s="1">
        <v>2.4</v>
      </c>
      <c r="AE1" s="1">
        <v>-2.6</v>
      </c>
      <c r="AF1" s="1">
        <v>-1.9</v>
      </c>
      <c r="AG1" s="1">
        <v>3.7</v>
      </c>
      <c r="AH1" s="1">
        <v>7.7</v>
      </c>
      <c r="AI1" s="1">
        <v>6</v>
      </c>
      <c r="AJ1" s="1">
        <v>5.3</v>
      </c>
      <c r="AK1" s="1">
        <v>3.5</v>
      </c>
      <c r="AL1" s="1">
        <v>1</v>
      </c>
      <c r="AM1" s="1">
        <v>-0.4</v>
      </c>
      <c r="AN1" s="1">
        <v>-1</v>
      </c>
      <c r="AO1" s="1">
        <v>-2.2999999999999998</v>
      </c>
      <c r="AP1" s="1">
        <v>-8.6999999999999993</v>
      </c>
      <c r="AQ1" s="1">
        <v>-9.4</v>
      </c>
      <c r="AR1" s="1">
        <v>-8.5</v>
      </c>
      <c r="AS1" s="1">
        <v>-6.2</v>
      </c>
      <c r="AT1" s="1">
        <v>-3.5</v>
      </c>
      <c r="AU1" s="1">
        <v>-0.1</v>
      </c>
      <c r="AV1" s="1">
        <v>3.7</v>
      </c>
      <c r="AW1" s="1">
        <v>5.7</v>
      </c>
      <c r="AX1" s="1">
        <v>5.8</v>
      </c>
      <c r="AY1" s="1">
        <v>5.2</v>
      </c>
      <c r="AZ1" s="1">
        <v>2.8</v>
      </c>
      <c r="BA1" s="1">
        <v>4</v>
      </c>
      <c r="BB1" s="1">
        <v>9.4</v>
      </c>
      <c r="BC1" s="1">
        <v>10.6</v>
      </c>
      <c r="BD1" s="1">
        <v>9.9</v>
      </c>
      <c r="BE1" s="1">
        <v>10.1</v>
      </c>
      <c r="BF1" s="1">
        <v>3</v>
      </c>
      <c r="BG1" s="1">
        <v>1.3</v>
      </c>
      <c r="BH1" s="1">
        <v>5.5</v>
      </c>
      <c r="BI1" s="1">
        <v>3.1</v>
      </c>
      <c r="BJ1" s="1">
        <v>4.5</v>
      </c>
      <c r="BK1" s="1">
        <v>5.8</v>
      </c>
      <c r="BL1" s="1">
        <v>1.4</v>
      </c>
      <c r="BM1" s="1">
        <v>-1.1000000000000001</v>
      </c>
      <c r="BN1" s="1">
        <v>1.2</v>
      </c>
      <c r="BO1" s="1">
        <v>1.4</v>
      </c>
      <c r="BP1" s="1">
        <v>1.2</v>
      </c>
      <c r="BQ1" s="1">
        <v>-0.3</v>
      </c>
      <c r="BR1" s="1">
        <v>4.2</v>
      </c>
      <c r="BS1" s="1">
        <v>5.6</v>
      </c>
      <c r="BT1" s="1">
        <v>7.6</v>
      </c>
      <c r="BU1" s="1">
        <v>2.1</v>
      </c>
      <c r="BV1" s="1">
        <v>1.8</v>
      </c>
      <c r="BW1" s="1">
        <v>1.2</v>
      </c>
      <c r="BX1" s="1">
        <v>0.5</v>
      </c>
      <c r="BY1" s="1">
        <v>-1</v>
      </c>
      <c r="BZ1" s="1">
        <v>-0.5</v>
      </c>
      <c r="CA1" s="1">
        <v>-3.3</v>
      </c>
      <c r="CB1" s="1">
        <v>-3.2</v>
      </c>
      <c r="CC1" s="1">
        <v>1.6</v>
      </c>
      <c r="CD1" s="1">
        <v>1.6</v>
      </c>
      <c r="CE1" s="1">
        <v>3.8</v>
      </c>
      <c r="CF1" s="1">
        <v>7</v>
      </c>
      <c r="CG1" s="1">
        <v>10.6</v>
      </c>
      <c r="CH1" s="1">
        <v>7.6</v>
      </c>
      <c r="CI1" s="1">
        <v>7.1</v>
      </c>
      <c r="CJ1" s="1">
        <v>10.1</v>
      </c>
      <c r="CK1" s="1">
        <v>13.3</v>
      </c>
      <c r="CL1" s="1">
        <v>16.2</v>
      </c>
      <c r="CM1" s="1">
        <v>14.6</v>
      </c>
      <c r="CN1" s="1">
        <v>10.5</v>
      </c>
      <c r="CO1" s="1">
        <v>3.9</v>
      </c>
      <c r="CP1" s="1">
        <v>3.4</v>
      </c>
      <c r="CQ1" s="1">
        <v>6.8</v>
      </c>
      <c r="CR1" s="1">
        <v>-1.6</v>
      </c>
      <c r="CS1" s="1">
        <v>-1.5</v>
      </c>
      <c r="CT1" s="1">
        <v>0</v>
      </c>
      <c r="CU1" s="1">
        <v>4.8</v>
      </c>
      <c r="CV1" s="1">
        <v>10.4</v>
      </c>
      <c r="CW1" s="1">
        <v>12.4</v>
      </c>
      <c r="CX1" s="1">
        <v>5.0999999999999996</v>
      </c>
      <c r="CY1" s="1">
        <v>0.4</v>
      </c>
      <c r="CZ1" s="1">
        <v>1.6</v>
      </c>
      <c r="DA1" s="1">
        <v>1</v>
      </c>
      <c r="DB1" s="1">
        <v>0.5</v>
      </c>
      <c r="DC1" s="1">
        <v>3</v>
      </c>
      <c r="DD1" s="1">
        <v>4</v>
      </c>
      <c r="DE1" s="1">
        <v>5.5</v>
      </c>
      <c r="DF1" s="1">
        <v>7</v>
      </c>
      <c r="DG1" s="1">
        <v>10</v>
      </c>
      <c r="DH1" s="1">
        <v>8</v>
      </c>
      <c r="DI1" s="1">
        <v>7.2</v>
      </c>
      <c r="DJ1" s="1">
        <v>8.6</v>
      </c>
      <c r="DK1" s="1">
        <v>8.9</v>
      </c>
      <c r="DL1" s="1">
        <v>7.6</v>
      </c>
      <c r="DM1" s="1">
        <v>7.4</v>
      </c>
      <c r="DN1" s="1">
        <v>12</v>
      </c>
      <c r="DO1" s="1">
        <v>13.5</v>
      </c>
      <c r="DP1" s="1">
        <v>13.4</v>
      </c>
      <c r="DQ1" s="1">
        <v>12.5</v>
      </c>
      <c r="DR1" s="1">
        <v>6.8</v>
      </c>
      <c r="DS1" s="1">
        <v>6</v>
      </c>
      <c r="DT1" s="1">
        <v>11.8</v>
      </c>
      <c r="DU1" s="1">
        <v>8.4</v>
      </c>
      <c r="DV1" s="1">
        <v>8.3000000000000007</v>
      </c>
      <c r="DW1" s="1">
        <v>7.3</v>
      </c>
      <c r="DX1" s="1">
        <v>8.8000000000000007</v>
      </c>
      <c r="DY1" s="1">
        <v>17.7</v>
      </c>
      <c r="DZ1" s="1">
        <v>21.7</v>
      </c>
      <c r="EA1" s="1">
        <v>22</v>
      </c>
      <c r="EB1" s="1">
        <v>9.8000000000000007</v>
      </c>
      <c r="EC1" s="1">
        <v>8.3000000000000007</v>
      </c>
      <c r="ED1" s="1">
        <v>10.5</v>
      </c>
      <c r="EE1" s="1">
        <v>11.3</v>
      </c>
      <c r="EF1" s="1">
        <v>11.7</v>
      </c>
      <c r="EG1" s="1">
        <v>11</v>
      </c>
      <c r="EH1" s="1">
        <v>10</v>
      </c>
      <c r="EI1" s="1">
        <v>8.5</v>
      </c>
      <c r="EJ1" s="1">
        <v>8.6999999999999993</v>
      </c>
      <c r="EK1" s="1">
        <v>11.8</v>
      </c>
      <c r="EL1" s="1">
        <v>10.8</v>
      </c>
      <c r="EM1" s="1">
        <v>9.1</v>
      </c>
      <c r="EN1" s="1">
        <v>11.3</v>
      </c>
      <c r="EO1" s="1">
        <v>8.6</v>
      </c>
      <c r="EP1" s="1">
        <v>12.2</v>
      </c>
      <c r="EQ1" s="1">
        <v>9.4</v>
      </c>
      <c r="ER1" s="1">
        <v>10.8</v>
      </c>
      <c r="ES1" s="1">
        <v>10.6</v>
      </c>
      <c r="ET1" s="1">
        <v>9.6999999999999993</v>
      </c>
      <c r="EU1" s="1">
        <v>11.2</v>
      </c>
      <c r="EV1" s="1">
        <v>12.1</v>
      </c>
      <c r="EW1" s="1">
        <v>17.399999999999999</v>
      </c>
      <c r="EX1" s="1">
        <v>18.2</v>
      </c>
      <c r="EY1" s="1">
        <v>20.8</v>
      </c>
      <c r="EZ1" s="1">
        <v>20.2</v>
      </c>
      <c r="FA1" s="1">
        <v>14</v>
      </c>
      <c r="FB1" s="1">
        <v>18.7</v>
      </c>
      <c r="FC1" s="1">
        <v>18.8</v>
      </c>
      <c r="FD1" s="1">
        <v>17.899999999999999</v>
      </c>
      <c r="FE1" s="1">
        <v>18.399999999999999</v>
      </c>
      <c r="FF1" s="1">
        <v>16</v>
      </c>
      <c r="FG1" s="1">
        <v>18</v>
      </c>
      <c r="FH1" s="1">
        <v>16.7</v>
      </c>
      <c r="FI1" s="1">
        <v>15.6</v>
      </c>
      <c r="FJ1" s="1">
        <v>19.8</v>
      </c>
      <c r="FK1" s="1">
        <v>22.7</v>
      </c>
      <c r="FL1" s="1">
        <v>24.5</v>
      </c>
      <c r="FM1" s="1">
        <v>25.1</v>
      </c>
      <c r="FN1" s="1">
        <v>25</v>
      </c>
      <c r="FO1" s="1">
        <v>26.2</v>
      </c>
      <c r="FP1" s="1">
        <v>25.2</v>
      </c>
      <c r="FQ1" s="1">
        <v>21.9</v>
      </c>
      <c r="FR1" s="1">
        <v>22.4</v>
      </c>
      <c r="FS1" s="1">
        <v>22.5</v>
      </c>
      <c r="FT1" s="1">
        <v>17.7</v>
      </c>
      <c r="FU1" s="1">
        <v>19</v>
      </c>
      <c r="FV1" s="1">
        <v>22</v>
      </c>
      <c r="FW1" s="1">
        <v>24.3</v>
      </c>
      <c r="FX1" s="1">
        <v>21.9</v>
      </c>
      <c r="FY1" s="1">
        <v>14.1</v>
      </c>
      <c r="FZ1" s="1">
        <v>12.7</v>
      </c>
      <c r="GA1" s="1">
        <v>12.8</v>
      </c>
      <c r="GB1" s="1">
        <v>17.7</v>
      </c>
      <c r="GC1" s="1">
        <v>18.399999999999999</v>
      </c>
      <c r="GD1" s="1">
        <v>18.8</v>
      </c>
      <c r="GE1" s="1">
        <v>24.7</v>
      </c>
      <c r="GF1" s="1">
        <v>19.7</v>
      </c>
      <c r="GG1" s="1">
        <v>22.6</v>
      </c>
      <c r="GH1" s="1">
        <v>16.7</v>
      </c>
      <c r="GI1" s="1">
        <v>20.9</v>
      </c>
      <c r="GJ1" s="1">
        <v>16.399999999999999</v>
      </c>
      <c r="GK1" s="1">
        <v>19.600000000000001</v>
      </c>
      <c r="GL1" s="1">
        <v>22.3</v>
      </c>
      <c r="GM1" s="1">
        <v>16</v>
      </c>
      <c r="GN1" s="1">
        <v>17.3</v>
      </c>
      <c r="GO1" s="1">
        <v>18.3</v>
      </c>
      <c r="GP1" s="1">
        <v>19.600000000000001</v>
      </c>
      <c r="GQ1" s="1">
        <v>16.7</v>
      </c>
      <c r="GR1" s="1">
        <v>17.3</v>
      </c>
      <c r="GS1" s="1">
        <v>16.899999999999999</v>
      </c>
      <c r="GT1" s="1">
        <v>18.899999999999999</v>
      </c>
      <c r="GU1" s="1">
        <v>19.899999999999999</v>
      </c>
      <c r="GV1" s="1">
        <v>20.6</v>
      </c>
      <c r="GW1" s="1">
        <v>22.3</v>
      </c>
      <c r="GX1" s="1">
        <v>20</v>
      </c>
      <c r="GY1" s="1">
        <v>19.8</v>
      </c>
      <c r="GZ1" s="1">
        <v>20.100000000000001</v>
      </c>
      <c r="HA1" s="1">
        <v>19.8</v>
      </c>
      <c r="HB1" s="1">
        <v>19.899999999999999</v>
      </c>
      <c r="HC1" s="1">
        <v>23.1</v>
      </c>
      <c r="HD1" s="1">
        <v>19.399999999999999</v>
      </c>
      <c r="HE1" s="1">
        <v>15.4</v>
      </c>
      <c r="HF1" s="1">
        <v>16</v>
      </c>
      <c r="HG1" s="1">
        <v>17.399999999999999</v>
      </c>
      <c r="HH1" s="1">
        <v>13.9</v>
      </c>
      <c r="HI1" s="1">
        <v>13.7</v>
      </c>
      <c r="HJ1" s="1">
        <v>16.5</v>
      </c>
      <c r="HK1" s="1">
        <v>20</v>
      </c>
      <c r="HL1" s="1">
        <v>15.6</v>
      </c>
      <c r="HM1" s="1">
        <v>18.7</v>
      </c>
      <c r="HN1" s="1">
        <v>22.2</v>
      </c>
      <c r="HO1" s="1">
        <v>21.3</v>
      </c>
      <c r="HP1" s="1">
        <v>22.3</v>
      </c>
      <c r="HQ1" s="1">
        <v>23.6</v>
      </c>
      <c r="HR1" s="1">
        <v>24</v>
      </c>
      <c r="HS1" s="1">
        <v>24.3</v>
      </c>
      <c r="HT1" s="1">
        <v>18.399999999999999</v>
      </c>
      <c r="HU1" s="1">
        <v>13.6</v>
      </c>
      <c r="HV1" s="1">
        <v>12.8</v>
      </c>
      <c r="HW1" s="1">
        <v>16.5</v>
      </c>
      <c r="HX1" s="1">
        <v>17.7</v>
      </c>
      <c r="HY1" s="1">
        <v>19.5</v>
      </c>
      <c r="HZ1" s="1">
        <v>18.2</v>
      </c>
      <c r="IA1" s="1">
        <v>14.6</v>
      </c>
      <c r="IB1" s="1">
        <v>13.6</v>
      </c>
      <c r="IC1" s="1">
        <v>12.8</v>
      </c>
      <c r="ID1" s="1">
        <v>12</v>
      </c>
      <c r="IE1" s="1">
        <v>11.2</v>
      </c>
      <c r="IF1" s="1">
        <v>11.1</v>
      </c>
      <c r="IG1" s="1">
        <v>11.5</v>
      </c>
      <c r="IH1" s="1">
        <v>12.9</v>
      </c>
      <c r="II1" s="1">
        <v>13.2</v>
      </c>
      <c r="IJ1" s="1">
        <v>13.9</v>
      </c>
      <c r="IK1" s="1">
        <v>15.3</v>
      </c>
      <c r="IL1" s="1">
        <v>16.8</v>
      </c>
      <c r="IM1" s="1">
        <v>17.2</v>
      </c>
      <c r="IN1" s="1">
        <v>17.399999999999999</v>
      </c>
      <c r="IO1" s="1">
        <v>16.899999999999999</v>
      </c>
      <c r="IP1" s="1">
        <v>17</v>
      </c>
      <c r="IQ1" s="1">
        <v>18.2</v>
      </c>
      <c r="IR1" s="1">
        <v>20.5</v>
      </c>
      <c r="IS1" s="1">
        <v>18.899999999999999</v>
      </c>
      <c r="IT1" s="1">
        <v>17.399999999999999</v>
      </c>
      <c r="IU1" s="1">
        <v>18.100000000000001</v>
      </c>
      <c r="IV1" s="1">
        <v>18</v>
      </c>
      <c r="IW1" s="1">
        <v>18.600000000000001</v>
      </c>
      <c r="IX1" s="1">
        <v>18.7</v>
      </c>
      <c r="IY1" s="1">
        <v>18.600000000000001</v>
      </c>
      <c r="IZ1" s="1">
        <v>14.2</v>
      </c>
      <c r="JA1" s="1">
        <v>13.1</v>
      </c>
      <c r="JB1" s="1">
        <v>12.8</v>
      </c>
      <c r="JC1" s="1">
        <v>10</v>
      </c>
      <c r="JD1" s="1">
        <v>10.199999999999999</v>
      </c>
      <c r="JE1" s="1">
        <v>9.3000000000000007</v>
      </c>
      <c r="JF1" s="1">
        <v>13.2</v>
      </c>
      <c r="JG1" s="1">
        <v>13.9</v>
      </c>
      <c r="JH1" s="1">
        <v>16</v>
      </c>
      <c r="JI1" s="1">
        <v>17.399999999999999</v>
      </c>
      <c r="JJ1" s="1">
        <v>14.6</v>
      </c>
      <c r="JK1" s="1">
        <v>15.6</v>
      </c>
      <c r="JL1" s="1">
        <v>12.7</v>
      </c>
      <c r="JM1" s="1">
        <v>11</v>
      </c>
      <c r="JN1" s="1">
        <v>11.8</v>
      </c>
      <c r="JO1" s="1">
        <v>13.6</v>
      </c>
      <c r="JP1" s="1">
        <v>15.9</v>
      </c>
      <c r="JQ1" s="1">
        <v>15.5</v>
      </c>
      <c r="JR1" s="1">
        <v>15.4</v>
      </c>
      <c r="JS1" s="1">
        <v>9.8000000000000007</v>
      </c>
      <c r="JT1" s="1">
        <v>8.1</v>
      </c>
      <c r="JU1" s="1">
        <v>9.4</v>
      </c>
      <c r="JV1" s="1">
        <v>7.5</v>
      </c>
      <c r="JW1" s="1">
        <v>5.8</v>
      </c>
      <c r="JX1" s="1">
        <v>6.6</v>
      </c>
      <c r="JY1" s="1">
        <v>6.3</v>
      </c>
      <c r="JZ1" s="1">
        <v>3.7</v>
      </c>
      <c r="KA1" s="1">
        <v>3.4</v>
      </c>
      <c r="KB1" s="1">
        <v>9.1999999999999993</v>
      </c>
      <c r="KC1" s="1">
        <v>8.5</v>
      </c>
      <c r="KD1" s="1">
        <v>7.3</v>
      </c>
      <c r="KE1" s="1">
        <v>7.9</v>
      </c>
      <c r="KF1" s="1">
        <v>9.4</v>
      </c>
      <c r="KG1" s="1">
        <v>15.2</v>
      </c>
      <c r="KH1" s="1">
        <v>12.1</v>
      </c>
      <c r="KI1" s="1">
        <v>7.1</v>
      </c>
      <c r="KJ1" s="1">
        <v>5.2</v>
      </c>
      <c r="KK1" s="1">
        <v>6.3</v>
      </c>
      <c r="KL1" s="1">
        <v>5.6</v>
      </c>
      <c r="KM1" s="1">
        <v>6.6</v>
      </c>
      <c r="KN1" s="1">
        <v>8.9</v>
      </c>
      <c r="KO1" s="1">
        <v>7.8</v>
      </c>
      <c r="KP1" s="1">
        <v>12</v>
      </c>
      <c r="KQ1" s="1">
        <v>12.5</v>
      </c>
      <c r="KR1" s="1">
        <v>10.5</v>
      </c>
      <c r="KS1" s="1">
        <v>6.9</v>
      </c>
      <c r="KT1" s="1">
        <v>5.0999999999999996</v>
      </c>
      <c r="KU1" s="1">
        <v>8.4</v>
      </c>
      <c r="KV1" s="1">
        <v>4.7</v>
      </c>
      <c r="KW1" s="1">
        <v>4.5</v>
      </c>
      <c r="KX1" s="1">
        <v>4.3</v>
      </c>
      <c r="KY1" s="1">
        <v>2.5</v>
      </c>
      <c r="KZ1" s="1">
        <v>4.2</v>
      </c>
      <c r="LA1" s="1">
        <v>4.5999999999999996</v>
      </c>
      <c r="LB1" s="1">
        <v>6.1</v>
      </c>
      <c r="LC1" s="1">
        <v>2.5</v>
      </c>
      <c r="LD1" s="1">
        <v>1.8</v>
      </c>
      <c r="LE1" s="1">
        <v>2.4</v>
      </c>
      <c r="LF1" s="1">
        <v>3.7</v>
      </c>
      <c r="LG1" s="1">
        <v>5.8</v>
      </c>
      <c r="LH1" s="1">
        <v>6.3</v>
      </c>
      <c r="LI1" s="1">
        <v>2.9</v>
      </c>
      <c r="LJ1" s="1">
        <v>3.6</v>
      </c>
      <c r="LK1" s="1">
        <v>4.4000000000000004</v>
      </c>
      <c r="LL1" s="1">
        <v>4.5999999999999996</v>
      </c>
      <c r="LM1" s="1">
        <v>3.8</v>
      </c>
      <c r="LN1" s="1">
        <v>2.5</v>
      </c>
      <c r="LO1" s="1">
        <v>1.2</v>
      </c>
      <c r="LP1" s="1">
        <v>0.6</v>
      </c>
      <c r="LQ1" s="1">
        <v>-3.1</v>
      </c>
      <c r="LR1" s="1">
        <v>-2.2000000000000002</v>
      </c>
      <c r="LS1" s="1">
        <v>-0.8</v>
      </c>
      <c r="LT1" s="1">
        <v>-1</v>
      </c>
      <c r="LU1" s="1">
        <v>-1.9</v>
      </c>
      <c r="LV1" s="1">
        <v>-1.1000000000000001</v>
      </c>
      <c r="LW1" s="1">
        <v>3.3</v>
      </c>
      <c r="LX1" s="1">
        <v>3</v>
      </c>
      <c r="LY1" s="1">
        <v>-1.2</v>
      </c>
      <c r="LZ1" s="1">
        <v>-0.1</v>
      </c>
      <c r="MA1" s="1">
        <v>0.9</v>
      </c>
      <c r="MB1" s="1">
        <v>-0.8</v>
      </c>
      <c r="MC1" s="1">
        <v>-1.1000000000000001</v>
      </c>
      <c r="MD1" s="1">
        <v>-1.7</v>
      </c>
      <c r="ME1" s="1">
        <v>-2.1</v>
      </c>
      <c r="MF1" s="1">
        <v>-0.7</v>
      </c>
      <c r="MG1" s="1">
        <v>-0.6</v>
      </c>
      <c r="MH1" s="1">
        <v>-0.5</v>
      </c>
      <c r="MI1" s="1">
        <v>0.6</v>
      </c>
      <c r="MJ1" s="1">
        <v>2</v>
      </c>
      <c r="MK1" s="1">
        <v>1.7</v>
      </c>
      <c r="ML1" s="1">
        <v>1.7</v>
      </c>
      <c r="MM1" s="1">
        <v>1.2</v>
      </c>
      <c r="MN1" s="1">
        <v>-0.6</v>
      </c>
      <c r="MO1" s="1">
        <v>-1</v>
      </c>
      <c r="MP1" s="1">
        <v>-0.3</v>
      </c>
      <c r="MQ1" s="1">
        <v>-3.2</v>
      </c>
      <c r="MR1" s="1">
        <v>-3.9</v>
      </c>
      <c r="MS1" s="1">
        <v>-5</v>
      </c>
      <c r="MT1" s="1">
        <v>4.7</v>
      </c>
      <c r="MU1" s="1">
        <v>2.6</v>
      </c>
      <c r="MV1" s="1">
        <v>-4.2</v>
      </c>
      <c r="MW1" s="1">
        <v>-3.2</v>
      </c>
      <c r="MX1" s="1">
        <v>-0.8</v>
      </c>
      <c r="MY1" s="1">
        <v>4.2</v>
      </c>
      <c r="MZ1" s="1">
        <v>8.1999999999999993</v>
      </c>
      <c r="NA1" s="1">
        <v>10.199999999999999</v>
      </c>
      <c r="NB1" s="4">
        <f>AVERAGE(A1:NA1)</f>
        <v>8.7871232876712337</v>
      </c>
    </row>
    <row r="2" spans="1:366" x14ac:dyDescent="0.3">
      <c r="A2" s="1">
        <v>2.6</v>
      </c>
      <c r="B2" s="1">
        <v>5.0999999999999996</v>
      </c>
      <c r="C2" s="1">
        <v>3.9</v>
      </c>
      <c r="D2" s="1">
        <v>-0.6</v>
      </c>
      <c r="E2" s="1">
        <v>-0.4</v>
      </c>
      <c r="F2" s="1">
        <v>-0.3</v>
      </c>
      <c r="G2" s="1">
        <v>-0.5</v>
      </c>
      <c r="H2" s="1">
        <v>-0.9</v>
      </c>
      <c r="I2" s="1">
        <v>-0.5</v>
      </c>
      <c r="J2" s="1">
        <v>-0.5</v>
      </c>
      <c r="K2" s="1">
        <v>-1.2</v>
      </c>
      <c r="L2" s="1">
        <v>-0.4</v>
      </c>
      <c r="M2" s="1">
        <v>-0.5</v>
      </c>
      <c r="N2" s="1">
        <v>-1.8</v>
      </c>
      <c r="O2" s="1">
        <v>-1.3</v>
      </c>
      <c r="P2" s="1">
        <v>-3.9</v>
      </c>
      <c r="Q2" s="1">
        <v>-3.8</v>
      </c>
      <c r="R2" s="1">
        <v>0.8</v>
      </c>
      <c r="S2" s="1">
        <v>1</v>
      </c>
      <c r="T2" s="1">
        <v>8.1</v>
      </c>
      <c r="U2" s="1">
        <v>8.6</v>
      </c>
      <c r="V2" s="1">
        <v>12.1</v>
      </c>
      <c r="W2" s="1">
        <v>10.3</v>
      </c>
      <c r="X2" s="1">
        <v>1.6</v>
      </c>
      <c r="Y2" s="1">
        <v>1.7</v>
      </c>
      <c r="Z2" s="1">
        <v>-1.9</v>
      </c>
      <c r="AA2" s="1">
        <v>1.6</v>
      </c>
      <c r="AB2" s="1">
        <v>4.3</v>
      </c>
      <c r="AC2" s="1">
        <v>7</v>
      </c>
      <c r="AD2" s="1">
        <v>5.0999999999999996</v>
      </c>
      <c r="AE2" s="1">
        <v>0.6</v>
      </c>
      <c r="AF2" s="1">
        <v>2.6</v>
      </c>
      <c r="AG2" s="1">
        <v>6.9</v>
      </c>
      <c r="AH2" s="1">
        <v>10.5</v>
      </c>
      <c r="AI2" s="1">
        <v>8.5</v>
      </c>
      <c r="AJ2" s="1">
        <v>10.1</v>
      </c>
      <c r="AK2" s="1">
        <v>8.6</v>
      </c>
      <c r="AL2" s="1">
        <v>4.0999999999999996</v>
      </c>
      <c r="AM2" s="1">
        <v>1.4</v>
      </c>
      <c r="AN2" s="1">
        <v>1</v>
      </c>
      <c r="AO2" s="1">
        <v>0.2</v>
      </c>
      <c r="AP2" s="1">
        <v>-7.2</v>
      </c>
      <c r="AQ2" s="1">
        <v>-5.6</v>
      </c>
      <c r="AR2" s="1">
        <v>-3.9</v>
      </c>
      <c r="AS2" s="1">
        <v>-0.5</v>
      </c>
      <c r="AT2" s="1">
        <v>3.3</v>
      </c>
      <c r="AU2" s="1">
        <v>3.3</v>
      </c>
      <c r="AV2" s="1">
        <v>7.2</v>
      </c>
      <c r="AW2" s="1">
        <v>11.8</v>
      </c>
      <c r="AX2" s="1">
        <v>10.8</v>
      </c>
      <c r="AY2" s="1">
        <v>13.8</v>
      </c>
      <c r="AZ2" s="1">
        <v>9.4</v>
      </c>
      <c r="BA2" s="1">
        <v>13.4</v>
      </c>
      <c r="BB2" s="1">
        <v>18.2</v>
      </c>
      <c r="BC2" s="1">
        <v>16.3</v>
      </c>
      <c r="BD2" s="1">
        <v>17.399999999999999</v>
      </c>
      <c r="BE2" s="1">
        <v>16.2</v>
      </c>
      <c r="BF2" s="1">
        <v>7.5</v>
      </c>
      <c r="BG2" s="1">
        <v>8.5</v>
      </c>
      <c r="BH2" s="1">
        <v>13.2</v>
      </c>
      <c r="BI2" s="1">
        <v>7.8</v>
      </c>
      <c r="BJ2" s="1">
        <v>10.1</v>
      </c>
      <c r="BK2" s="1">
        <v>10.199999999999999</v>
      </c>
      <c r="BL2" s="1">
        <v>6.6</v>
      </c>
      <c r="BM2" s="1">
        <v>5.7</v>
      </c>
      <c r="BN2" s="1">
        <v>8.5</v>
      </c>
      <c r="BO2" s="1">
        <v>7.7</v>
      </c>
      <c r="BP2" s="1">
        <v>7.7</v>
      </c>
      <c r="BQ2" s="1">
        <v>2.6</v>
      </c>
      <c r="BR2" s="1">
        <v>9.8000000000000007</v>
      </c>
      <c r="BS2" s="1">
        <v>9.6999999999999993</v>
      </c>
      <c r="BT2" s="1">
        <v>14.6</v>
      </c>
      <c r="BU2" s="1">
        <v>4.4000000000000004</v>
      </c>
      <c r="BV2" s="1">
        <v>7.4</v>
      </c>
      <c r="BW2" s="1">
        <v>4.2</v>
      </c>
      <c r="BX2" s="1">
        <v>4.0999999999999996</v>
      </c>
      <c r="BY2" s="1">
        <v>2.9</v>
      </c>
      <c r="BZ2" s="1">
        <v>3</v>
      </c>
      <c r="CA2" s="1">
        <v>-1</v>
      </c>
      <c r="CB2" s="1">
        <v>-0.9</v>
      </c>
      <c r="CC2" s="1">
        <v>3.9</v>
      </c>
      <c r="CD2" s="1">
        <v>3.9</v>
      </c>
      <c r="CE2" s="1">
        <v>10.199999999999999</v>
      </c>
      <c r="CF2" s="1">
        <v>15.4</v>
      </c>
      <c r="CG2" s="1">
        <v>18.7</v>
      </c>
      <c r="CH2" s="1">
        <v>12.2</v>
      </c>
      <c r="CI2" s="1">
        <v>12.7</v>
      </c>
      <c r="CJ2" s="1">
        <v>17.100000000000001</v>
      </c>
      <c r="CK2" s="1">
        <v>21.1</v>
      </c>
      <c r="CL2" s="1">
        <v>24.8</v>
      </c>
      <c r="CM2" s="1">
        <v>22</v>
      </c>
      <c r="CN2" s="1">
        <v>15.7</v>
      </c>
      <c r="CO2" s="1">
        <v>7.3</v>
      </c>
      <c r="CP2" s="1">
        <v>10.6</v>
      </c>
      <c r="CQ2" s="1">
        <v>14.6</v>
      </c>
      <c r="CR2" s="1">
        <v>3.6</v>
      </c>
      <c r="CS2" s="1">
        <v>2</v>
      </c>
      <c r="CT2" s="1">
        <v>5.0999999999999996</v>
      </c>
      <c r="CU2" s="1">
        <v>15.1</v>
      </c>
      <c r="CV2" s="1">
        <v>21.6</v>
      </c>
      <c r="CW2" s="1">
        <v>20.2</v>
      </c>
      <c r="CX2" s="1">
        <v>11.2</v>
      </c>
      <c r="CY2" s="1">
        <v>2.5</v>
      </c>
      <c r="CZ2" s="1">
        <v>6.7</v>
      </c>
      <c r="DA2" s="1">
        <v>5.9</v>
      </c>
      <c r="DB2" s="1">
        <v>5.6</v>
      </c>
      <c r="DC2" s="1">
        <v>4.5</v>
      </c>
      <c r="DD2" s="1">
        <v>6</v>
      </c>
      <c r="DE2" s="1">
        <v>8</v>
      </c>
      <c r="DF2" s="1">
        <v>12</v>
      </c>
      <c r="DG2" s="1">
        <v>15.5</v>
      </c>
      <c r="DH2" s="1">
        <v>13.3</v>
      </c>
      <c r="DI2" s="1">
        <v>14.9</v>
      </c>
      <c r="DJ2" s="1">
        <v>18.2</v>
      </c>
      <c r="DK2" s="1">
        <v>15.3</v>
      </c>
      <c r="DL2" s="1">
        <v>15.7</v>
      </c>
      <c r="DM2" s="1">
        <v>13.1</v>
      </c>
      <c r="DN2" s="1">
        <v>20.6</v>
      </c>
      <c r="DO2" s="1">
        <v>20.5</v>
      </c>
      <c r="DP2" s="1">
        <v>20.399999999999999</v>
      </c>
      <c r="DQ2" s="1">
        <v>19.399999999999999</v>
      </c>
      <c r="DR2" s="1">
        <v>14.1</v>
      </c>
      <c r="DS2" s="1">
        <v>11.1</v>
      </c>
      <c r="DT2" s="1">
        <v>20.6</v>
      </c>
      <c r="DU2" s="1">
        <v>13.2</v>
      </c>
      <c r="DV2" s="1">
        <v>15.6</v>
      </c>
      <c r="DW2" s="1">
        <v>12</v>
      </c>
      <c r="DX2" s="1">
        <v>18</v>
      </c>
      <c r="DY2" s="1">
        <v>27.3</v>
      </c>
      <c r="DZ2" s="1">
        <v>29.4</v>
      </c>
      <c r="EA2" s="1">
        <v>28.2</v>
      </c>
      <c r="EB2" s="1">
        <v>14.6</v>
      </c>
      <c r="EC2" s="1">
        <v>9.1999999999999993</v>
      </c>
      <c r="ED2" s="1">
        <v>17.399999999999999</v>
      </c>
      <c r="EE2" s="1">
        <v>18.5</v>
      </c>
      <c r="EF2" s="1">
        <v>18.899999999999999</v>
      </c>
      <c r="EG2" s="1">
        <v>17</v>
      </c>
      <c r="EH2" s="1">
        <v>16</v>
      </c>
      <c r="EI2" s="1">
        <v>11.3</v>
      </c>
      <c r="EJ2" s="1">
        <v>14.3</v>
      </c>
      <c r="EK2" s="1">
        <v>18.399999999999999</v>
      </c>
      <c r="EL2" s="1">
        <v>16.5</v>
      </c>
      <c r="EM2" s="1">
        <v>13.4</v>
      </c>
      <c r="EN2" s="1">
        <v>15.8</v>
      </c>
      <c r="EO2" s="1">
        <v>12.4</v>
      </c>
      <c r="EP2" s="1">
        <v>22.5</v>
      </c>
      <c r="EQ2" s="1">
        <v>11.9</v>
      </c>
      <c r="ER2" s="1">
        <v>15.9</v>
      </c>
      <c r="ES2" s="1">
        <v>15.8</v>
      </c>
      <c r="ET2" s="1">
        <v>14.7</v>
      </c>
      <c r="EU2" s="1">
        <v>18.5</v>
      </c>
      <c r="EV2" s="1">
        <v>19.8</v>
      </c>
      <c r="EW2" s="1">
        <v>23.5</v>
      </c>
      <c r="EX2" s="1">
        <v>26.1</v>
      </c>
      <c r="EY2" s="1">
        <v>28.1</v>
      </c>
      <c r="EZ2" s="1">
        <v>29.2</v>
      </c>
      <c r="FA2" s="1">
        <v>16.2</v>
      </c>
      <c r="FB2" s="1">
        <v>27.4</v>
      </c>
      <c r="FC2" s="1">
        <v>27.3</v>
      </c>
      <c r="FD2" s="1">
        <v>27.4</v>
      </c>
      <c r="FE2" s="1">
        <v>27.3</v>
      </c>
      <c r="FF2" s="1">
        <v>22</v>
      </c>
      <c r="FG2" s="1">
        <v>24.1</v>
      </c>
      <c r="FH2" s="1">
        <v>22.2</v>
      </c>
      <c r="FI2" s="1">
        <v>23.9</v>
      </c>
      <c r="FJ2" s="1">
        <v>28.1</v>
      </c>
      <c r="FK2" s="1">
        <v>28.8</v>
      </c>
      <c r="FL2" s="1">
        <v>31.1</v>
      </c>
      <c r="FM2" s="1">
        <v>33.299999999999997</v>
      </c>
      <c r="FN2" s="1">
        <v>32.6</v>
      </c>
      <c r="FO2" s="1">
        <v>32.9</v>
      </c>
      <c r="FP2" s="1">
        <v>32.9</v>
      </c>
      <c r="FQ2" s="1">
        <v>29.4</v>
      </c>
      <c r="FR2" s="1">
        <v>30.4</v>
      </c>
      <c r="FS2" s="1">
        <v>31.2</v>
      </c>
      <c r="FT2" s="1">
        <v>24.3</v>
      </c>
      <c r="FU2" s="1">
        <v>27.9</v>
      </c>
      <c r="FV2" s="1">
        <v>30.2</v>
      </c>
      <c r="FW2" s="1">
        <v>32.9</v>
      </c>
      <c r="FX2" s="1">
        <v>31.8</v>
      </c>
      <c r="FY2" s="1">
        <v>19.899999999999999</v>
      </c>
      <c r="FZ2" s="1">
        <v>16</v>
      </c>
      <c r="GA2" s="1">
        <v>14.8</v>
      </c>
      <c r="GB2" s="1">
        <v>25.5</v>
      </c>
      <c r="GC2" s="1">
        <v>25.3</v>
      </c>
      <c r="GD2" s="1">
        <v>26.6</v>
      </c>
      <c r="GE2" s="1">
        <v>35.9</v>
      </c>
      <c r="GF2" s="1">
        <v>26.3</v>
      </c>
      <c r="GG2" s="1">
        <v>32.4</v>
      </c>
      <c r="GH2" s="1">
        <v>20.9</v>
      </c>
      <c r="GI2" s="1">
        <v>27.8</v>
      </c>
      <c r="GJ2" s="1">
        <v>20.5</v>
      </c>
      <c r="GK2" s="1">
        <v>29.5</v>
      </c>
      <c r="GL2" s="1">
        <v>32.299999999999997</v>
      </c>
      <c r="GM2" s="1">
        <v>23.8</v>
      </c>
      <c r="GN2" s="1">
        <v>24.6</v>
      </c>
      <c r="GO2" s="1">
        <v>25.2</v>
      </c>
      <c r="GP2" s="1">
        <v>26.2</v>
      </c>
      <c r="GQ2" s="1">
        <v>18.100000000000001</v>
      </c>
      <c r="GR2" s="1">
        <v>25.3</v>
      </c>
      <c r="GS2" s="1">
        <v>23.7</v>
      </c>
      <c r="GT2" s="1">
        <v>26.8</v>
      </c>
      <c r="GU2" s="1">
        <v>28.5</v>
      </c>
      <c r="GV2" s="1">
        <v>28.3</v>
      </c>
      <c r="GW2" s="1">
        <v>29.9</v>
      </c>
      <c r="GX2" s="1">
        <v>28.6</v>
      </c>
      <c r="GY2" s="1">
        <v>29.5</v>
      </c>
      <c r="GZ2" s="1">
        <v>29.1</v>
      </c>
      <c r="HA2" s="1">
        <v>30.7</v>
      </c>
      <c r="HB2" s="1">
        <v>28.2</v>
      </c>
      <c r="HC2" s="1">
        <v>32.1</v>
      </c>
      <c r="HD2" s="1">
        <v>27.6</v>
      </c>
      <c r="HE2" s="1">
        <v>19.600000000000001</v>
      </c>
      <c r="HF2" s="1">
        <v>23</v>
      </c>
      <c r="HG2" s="1">
        <v>27.2</v>
      </c>
      <c r="HH2" s="1">
        <v>17.600000000000001</v>
      </c>
      <c r="HI2" s="1">
        <v>16.2</v>
      </c>
      <c r="HJ2" s="1">
        <v>22.2</v>
      </c>
      <c r="HK2" s="1">
        <v>27.2</v>
      </c>
      <c r="HL2" s="1">
        <v>20.399999999999999</v>
      </c>
      <c r="HM2" s="1">
        <v>27.2</v>
      </c>
      <c r="HN2" s="1">
        <v>31</v>
      </c>
      <c r="HO2" s="1">
        <v>28.1</v>
      </c>
      <c r="HP2" s="1">
        <v>30.9</v>
      </c>
      <c r="HQ2" s="1">
        <v>31.7</v>
      </c>
      <c r="HR2" s="1">
        <v>31.3</v>
      </c>
      <c r="HS2" s="1">
        <v>33.6</v>
      </c>
      <c r="HT2" s="1">
        <v>23.3</v>
      </c>
      <c r="HU2" s="1">
        <v>18.2</v>
      </c>
      <c r="HV2" s="1">
        <v>16.7</v>
      </c>
      <c r="HW2" s="1">
        <v>22.8</v>
      </c>
      <c r="HX2" s="1">
        <v>26.3</v>
      </c>
      <c r="HY2" s="1">
        <v>27.9</v>
      </c>
      <c r="HZ2" s="1">
        <v>23.4</v>
      </c>
      <c r="IA2" s="1">
        <v>19.2</v>
      </c>
      <c r="IB2" s="1">
        <v>17</v>
      </c>
      <c r="IC2" s="1">
        <v>19.399999999999999</v>
      </c>
      <c r="ID2" s="1">
        <v>14.1</v>
      </c>
      <c r="IE2" s="1">
        <v>16.100000000000001</v>
      </c>
      <c r="IF2" s="1">
        <v>16</v>
      </c>
      <c r="IG2" s="1">
        <v>18.5</v>
      </c>
      <c r="IH2" s="1">
        <v>19.3</v>
      </c>
      <c r="II2" s="1">
        <v>16.899999999999999</v>
      </c>
      <c r="IJ2" s="1">
        <v>19.5</v>
      </c>
      <c r="IK2" s="1">
        <v>22.5</v>
      </c>
      <c r="IL2" s="1">
        <v>24.6</v>
      </c>
      <c r="IM2" s="1">
        <v>25.1</v>
      </c>
      <c r="IN2" s="1">
        <v>23.3</v>
      </c>
      <c r="IO2" s="1">
        <v>23.4</v>
      </c>
      <c r="IP2" s="1">
        <v>23.2</v>
      </c>
      <c r="IQ2" s="1">
        <v>24</v>
      </c>
      <c r="IR2" s="1">
        <v>28.5</v>
      </c>
      <c r="IS2" s="1">
        <v>26.2</v>
      </c>
      <c r="IT2" s="1">
        <v>25</v>
      </c>
      <c r="IU2" s="1">
        <v>25.4</v>
      </c>
      <c r="IV2" s="1">
        <v>25.6</v>
      </c>
      <c r="IW2" s="1">
        <v>26.6</v>
      </c>
      <c r="IX2" s="1">
        <v>26.3</v>
      </c>
      <c r="IY2" s="1">
        <v>24.9</v>
      </c>
      <c r="IZ2" s="1">
        <v>17.8</v>
      </c>
      <c r="JA2" s="1">
        <v>16.5</v>
      </c>
      <c r="JB2" s="1">
        <v>20.2</v>
      </c>
      <c r="JC2" s="1">
        <v>12.7</v>
      </c>
      <c r="JD2" s="1">
        <v>15.3</v>
      </c>
      <c r="JE2" s="1">
        <v>13.1</v>
      </c>
      <c r="JF2" s="1">
        <v>22.4</v>
      </c>
      <c r="JG2" s="1">
        <v>19.899999999999999</v>
      </c>
      <c r="JH2" s="1">
        <v>24.8</v>
      </c>
      <c r="JI2" s="1">
        <v>25.3</v>
      </c>
      <c r="JJ2" s="1">
        <v>19.600000000000001</v>
      </c>
      <c r="JK2" s="1">
        <v>21.9</v>
      </c>
      <c r="JL2" s="1">
        <v>15.1</v>
      </c>
      <c r="JM2" s="1">
        <v>16.600000000000001</v>
      </c>
      <c r="JN2" s="1">
        <v>19</v>
      </c>
      <c r="JO2" s="1">
        <v>21</v>
      </c>
      <c r="JP2" s="1">
        <v>23.6</v>
      </c>
      <c r="JQ2" s="1">
        <v>21.7</v>
      </c>
      <c r="JR2" s="1">
        <v>21.6</v>
      </c>
      <c r="JS2" s="1">
        <v>12.1</v>
      </c>
      <c r="JT2" s="1">
        <v>9.4</v>
      </c>
      <c r="JU2" s="1">
        <v>15.1</v>
      </c>
      <c r="JV2" s="1">
        <v>14</v>
      </c>
      <c r="JW2" s="1">
        <v>11.7</v>
      </c>
      <c r="JX2" s="1">
        <v>13.1</v>
      </c>
      <c r="JY2" s="1">
        <v>8.5</v>
      </c>
      <c r="JZ2" s="1">
        <v>7.4</v>
      </c>
      <c r="KA2" s="1">
        <v>6.1</v>
      </c>
      <c r="KB2" s="1">
        <v>16.7</v>
      </c>
      <c r="KC2" s="1">
        <v>12.6</v>
      </c>
      <c r="KD2" s="1">
        <v>14.5</v>
      </c>
      <c r="KE2" s="1">
        <v>14.7</v>
      </c>
      <c r="KF2" s="1">
        <v>15.7</v>
      </c>
      <c r="KG2" s="1">
        <v>24</v>
      </c>
      <c r="KH2" s="1">
        <v>14.2</v>
      </c>
      <c r="KI2" s="1">
        <v>9.9</v>
      </c>
      <c r="KJ2" s="1">
        <v>10.6</v>
      </c>
      <c r="KK2" s="1">
        <v>13.4</v>
      </c>
      <c r="KL2" s="1">
        <v>12.3</v>
      </c>
      <c r="KM2" s="1">
        <v>13.2</v>
      </c>
      <c r="KN2" s="1">
        <v>15.8</v>
      </c>
      <c r="KO2" s="1">
        <v>12.4</v>
      </c>
      <c r="KP2" s="1">
        <v>20.100000000000001</v>
      </c>
      <c r="KQ2" s="1">
        <v>18.2</v>
      </c>
      <c r="KR2" s="1">
        <v>13.7</v>
      </c>
      <c r="KS2" s="1">
        <v>12.3</v>
      </c>
      <c r="KT2" s="1">
        <v>9.1</v>
      </c>
      <c r="KU2" s="1">
        <v>13.6</v>
      </c>
      <c r="KV2" s="1">
        <v>6.1</v>
      </c>
      <c r="KW2" s="1">
        <v>8.8000000000000007</v>
      </c>
      <c r="KX2" s="1">
        <v>10.6</v>
      </c>
      <c r="KY2" s="1">
        <v>6</v>
      </c>
      <c r="KZ2" s="1">
        <v>8.9</v>
      </c>
      <c r="LA2" s="1">
        <v>8.9</v>
      </c>
      <c r="LB2" s="1">
        <v>11.2</v>
      </c>
      <c r="LC2" s="1">
        <v>5</v>
      </c>
      <c r="LD2" s="1">
        <v>3.2</v>
      </c>
      <c r="LE2" s="1">
        <v>4.5999999999999996</v>
      </c>
      <c r="LF2" s="1">
        <v>7.8</v>
      </c>
      <c r="LG2" s="1">
        <v>11</v>
      </c>
      <c r="LH2" s="1">
        <v>10.9</v>
      </c>
      <c r="LI2" s="1">
        <v>3.5</v>
      </c>
      <c r="LJ2" s="1">
        <v>4.7</v>
      </c>
      <c r="LK2" s="1">
        <v>5.6</v>
      </c>
      <c r="LL2" s="1">
        <v>5.7</v>
      </c>
      <c r="LM2" s="1">
        <v>7.4</v>
      </c>
      <c r="LN2" s="1">
        <v>4.2</v>
      </c>
      <c r="LO2" s="1">
        <v>5.4</v>
      </c>
      <c r="LP2" s="1">
        <v>4.2</v>
      </c>
      <c r="LQ2" s="1">
        <v>-0.3</v>
      </c>
      <c r="LR2" s="1">
        <v>-1.6</v>
      </c>
      <c r="LS2" s="1">
        <v>2.8</v>
      </c>
      <c r="LT2" s="1">
        <v>-0.2</v>
      </c>
      <c r="LU2" s="1">
        <v>-0.6</v>
      </c>
      <c r="LV2" s="1">
        <v>0.7</v>
      </c>
      <c r="LW2" s="1">
        <v>6.8</v>
      </c>
      <c r="LX2" s="1">
        <v>4.8</v>
      </c>
      <c r="LY2" s="1">
        <v>0.4</v>
      </c>
      <c r="LZ2" s="1">
        <v>3.4</v>
      </c>
      <c r="MA2" s="1">
        <v>3.3</v>
      </c>
      <c r="MB2" s="1">
        <v>0.1</v>
      </c>
      <c r="MC2" s="1">
        <v>0</v>
      </c>
      <c r="MD2" s="1">
        <v>1.2</v>
      </c>
      <c r="ME2" s="1">
        <v>-0.8</v>
      </c>
      <c r="MF2" s="1">
        <v>2.7</v>
      </c>
      <c r="MG2" s="1">
        <v>0.6</v>
      </c>
      <c r="MH2" s="1">
        <v>0.4</v>
      </c>
      <c r="MI2" s="1">
        <v>1.4</v>
      </c>
      <c r="MJ2" s="1">
        <v>3.4</v>
      </c>
      <c r="MK2" s="1">
        <v>2.8</v>
      </c>
      <c r="ML2" s="1">
        <v>2.4</v>
      </c>
      <c r="MM2" s="1">
        <v>3.1</v>
      </c>
      <c r="MN2" s="1">
        <v>0.7</v>
      </c>
      <c r="MO2" s="1">
        <v>-0.3</v>
      </c>
      <c r="MP2" s="1">
        <v>2.7</v>
      </c>
      <c r="MQ2" s="1">
        <v>0.2</v>
      </c>
      <c r="MR2" s="1">
        <v>0.7</v>
      </c>
      <c r="MS2" s="1">
        <v>1.4</v>
      </c>
      <c r="MT2" s="1">
        <v>7.7</v>
      </c>
      <c r="MU2" s="1">
        <v>5.4</v>
      </c>
      <c r="MV2" s="1">
        <v>-2.6</v>
      </c>
      <c r="MW2" s="1">
        <v>-1.2</v>
      </c>
      <c r="MX2" s="1">
        <v>4.4000000000000004</v>
      </c>
      <c r="MY2" s="1">
        <v>5.9</v>
      </c>
      <c r="MZ2" s="1">
        <v>10.8</v>
      </c>
      <c r="NA2" s="1">
        <v>13.2</v>
      </c>
      <c r="NB2" s="4">
        <f>AVERAGE(A2:NA2)</f>
        <v>14.077260273972595</v>
      </c>
    </row>
    <row r="3" spans="1:366" x14ac:dyDescent="0.3">
      <c r="A3" s="1">
        <v>-4.5</v>
      </c>
      <c r="B3" s="1">
        <v>-4.5999999999999996</v>
      </c>
      <c r="C3" s="1">
        <v>-2.8</v>
      </c>
      <c r="D3" s="1">
        <v>-3</v>
      </c>
      <c r="E3" s="1">
        <v>-3.2</v>
      </c>
      <c r="F3" s="1">
        <v>-2</v>
      </c>
      <c r="G3" s="1">
        <v>-4.9000000000000004</v>
      </c>
      <c r="H3" s="1">
        <v>-4.5</v>
      </c>
      <c r="I3" s="1">
        <v>-5.9</v>
      </c>
      <c r="J3" s="1">
        <v>-7.8</v>
      </c>
      <c r="K3" s="1">
        <v>-9.8000000000000007</v>
      </c>
      <c r="L3" s="1">
        <v>-8.5</v>
      </c>
      <c r="M3" s="1">
        <v>-3.2</v>
      </c>
      <c r="N3" s="1">
        <v>-4.4000000000000004</v>
      </c>
      <c r="O3" s="1">
        <v>-6.2</v>
      </c>
      <c r="P3" s="1">
        <v>-6</v>
      </c>
      <c r="Q3" s="1">
        <v>-6.8</v>
      </c>
      <c r="R3" s="1">
        <v>-6.6</v>
      </c>
      <c r="S3" s="1">
        <v>-2.7</v>
      </c>
      <c r="T3" s="1">
        <v>0</v>
      </c>
      <c r="U3" s="1">
        <v>-1.8</v>
      </c>
      <c r="V3" s="1">
        <v>0.7</v>
      </c>
      <c r="W3" s="1">
        <v>-1</v>
      </c>
      <c r="X3" s="1">
        <v>-3</v>
      </c>
      <c r="Y3" s="1">
        <v>-4.2</v>
      </c>
      <c r="Z3" s="1">
        <v>-4.5</v>
      </c>
      <c r="AA3" s="1">
        <v>-3.7</v>
      </c>
      <c r="AB3" s="1">
        <v>-2.7</v>
      </c>
      <c r="AC3" s="1">
        <v>4.0999999999999996</v>
      </c>
      <c r="AD3" s="1">
        <v>-2.6</v>
      </c>
      <c r="AE3" s="1">
        <v>-5</v>
      </c>
      <c r="AF3" s="1">
        <v>-5.7</v>
      </c>
      <c r="AG3" s="1">
        <v>-1.3</v>
      </c>
      <c r="AH3" s="1">
        <v>5.8</v>
      </c>
      <c r="AI3" s="1">
        <v>2.2999999999999998</v>
      </c>
      <c r="AJ3" s="1">
        <v>2.2999999999999998</v>
      </c>
      <c r="AK3" s="1">
        <v>0.2</v>
      </c>
      <c r="AL3" s="1">
        <v>-1.8</v>
      </c>
      <c r="AM3" s="1">
        <v>-2.5</v>
      </c>
      <c r="AN3" s="1">
        <v>-2.7</v>
      </c>
      <c r="AO3" s="1">
        <v>-7.2</v>
      </c>
      <c r="AP3" s="1">
        <v>-10.199999999999999</v>
      </c>
      <c r="AQ3" s="1">
        <v>-12.9</v>
      </c>
      <c r="AR3" s="1">
        <v>-13</v>
      </c>
      <c r="AS3" s="1">
        <v>-10.6</v>
      </c>
      <c r="AT3" s="1">
        <v>-9.6999999999999993</v>
      </c>
      <c r="AU3" s="1">
        <v>-3.9</v>
      </c>
      <c r="AV3" s="1">
        <v>0.6</v>
      </c>
      <c r="AW3" s="1">
        <v>1.1000000000000001</v>
      </c>
      <c r="AX3" s="1">
        <v>1.2</v>
      </c>
      <c r="AY3" s="1">
        <v>-0.7</v>
      </c>
      <c r="AZ3" s="1">
        <v>-1.2</v>
      </c>
      <c r="BA3" s="1">
        <v>-0.2</v>
      </c>
      <c r="BB3" s="1">
        <v>2.1</v>
      </c>
      <c r="BC3" s="1">
        <v>4.8</v>
      </c>
      <c r="BD3" s="1">
        <v>4.9000000000000004</v>
      </c>
      <c r="BE3" s="1">
        <v>4.5</v>
      </c>
      <c r="BF3" s="1">
        <v>0.4</v>
      </c>
      <c r="BG3" s="1">
        <v>-1</v>
      </c>
      <c r="BH3" s="1">
        <v>0.2</v>
      </c>
      <c r="BI3" s="1">
        <v>-1.5</v>
      </c>
      <c r="BJ3" s="1">
        <v>-0.4</v>
      </c>
      <c r="BK3" s="1">
        <v>2.8</v>
      </c>
      <c r="BL3" s="1">
        <v>-4</v>
      </c>
      <c r="BM3" s="1">
        <v>-6</v>
      </c>
      <c r="BN3" s="1">
        <v>-6</v>
      </c>
      <c r="BO3" s="1">
        <v>-2.5</v>
      </c>
      <c r="BP3" s="1">
        <v>-2.8</v>
      </c>
      <c r="BQ3" s="1">
        <v>-2</v>
      </c>
      <c r="BR3" s="1">
        <v>-1.1000000000000001</v>
      </c>
      <c r="BS3" s="1">
        <v>3</v>
      </c>
      <c r="BT3" s="1">
        <v>2.7</v>
      </c>
      <c r="BU3" s="1">
        <v>-0.2</v>
      </c>
      <c r="BV3" s="1">
        <v>-0.7</v>
      </c>
      <c r="BW3" s="1">
        <v>-0.1</v>
      </c>
      <c r="BX3" s="1">
        <v>-1.4</v>
      </c>
      <c r="BY3" s="1">
        <v>-3.1</v>
      </c>
      <c r="BZ3" s="1">
        <v>-2.9</v>
      </c>
      <c r="CA3" s="1">
        <v>-6.4</v>
      </c>
      <c r="CB3" s="1">
        <v>-7</v>
      </c>
      <c r="CC3" s="1">
        <v>-1.8</v>
      </c>
      <c r="CD3" s="1">
        <v>-1.8</v>
      </c>
      <c r="CE3" s="1">
        <v>-0.2</v>
      </c>
      <c r="CF3" s="1">
        <v>0.4</v>
      </c>
      <c r="CG3" s="1">
        <v>3.4</v>
      </c>
      <c r="CH3" s="1">
        <v>4.7</v>
      </c>
      <c r="CI3" s="1">
        <v>2.9</v>
      </c>
      <c r="CJ3" s="1">
        <v>4.2</v>
      </c>
      <c r="CK3" s="1">
        <v>6</v>
      </c>
      <c r="CL3" s="1">
        <v>9.9</v>
      </c>
      <c r="CM3" s="1">
        <v>8.5</v>
      </c>
      <c r="CN3" s="1">
        <v>5.9</v>
      </c>
      <c r="CO3" s="1">
        <v>1.3</v>
      </c>
      <c r="CP3" s="1">
        <v>-1.9</v>
      </c>
      <c r="CQ3" s="1">
        <v>-1.5</v>
      </c>
      <c r="CR3" s="1">
        <v>-3.4</v>
      </c>
      <c r="CS3" s="1">
        <v>-3.5</v>
      </c>
      <c r="CT3" s="1">
        <v>-1.9</v>
      </c>
      <c r="CU3" s="1">
        <v>-1.9</v>
      </c>
      <c r="CV3" s="1">
        <v>3.7</v>
      </c>
      <c r="CW3" s="1">
        <v>5.0999999999999996</v>
      </c>
      <c r="CX3" s="1">
        <v>-0.4</v>
      </c>
      <c r="CY3" s="1">
        <v>-0.6</v>
      </c>
      <c r="CZ3" s="1">
        <v>-1.6</v>
      </c>
      <c r="DA3" s="1">
        <v>-3</v>
      </c>
      <c r="DB3" s="1">
        <v>-2.7</v>
      </c>
      <c r="DC3" s="1">
        <v>1</v>
      </c>
      <c r="DD3" s="1">
        <v>2</v>
      </c>
      <c r="DE3" s="1">
        <v>2</v>
      </c>
      <c r="DF3" s="1">
        <v>3.5</v>
      </c>
      <c r="DG3" s="1">
        <v>4</v>
      </c>
      <c r="DH3" s="1">
        <v>3.9</v>
      </c>
      <c r="DI3" s="1">
        <v>0.6</v>
      </c>
      <c r="DJ3" s="1">
        <v>1.7</v>
      </c>
      <c r="DK3" s="1">
        <v>4</v>
      </c>
      <c r="DL3" s="1">
        <v>2</v>
      </c>
      <c r="DM3" s="1">
        <v>2</v>
      </c>
      <c r="DN3" s="1">
        <v>3.9</v>
      </c>
      <c r="DO3" s="1">
        <v>7.2</v>
      </c>
      <c r="DP3" s="1">
        <v>7.6</v>
      </c>
      <c r="DQ3" s="1">
        <v>7.6</v>
      </c>
      <c r="DR3" s="1">
        <v>4.4000000000000004</v>
      </c>
      <c r="DS3" s="1">
        <v>1.9</v>
      </c>
      <c r="DT3" s="1">
        <v>3</v>
      </c>
      <c r="DU3" s="1">
        <v>4.2</v>
      </c>
      <c r="DV3" s="1">
        <v>2.6</v>
      </c>
      <c r="DW3" s="1">
        <v>3.3</v>
      </c>
      <c r="DX3" s="1">
        <v>0.4</v>
      </c>
      <c r="DY3" s="1">
        <v>7</v>
      </c>
      <c r="DZ3" s="1">
        <v>15.1</v>
      </c>
      <c r="EA3" s="1">
        <v>14.5</v>
      </c>
      <c r="EB3" s="1">
        <v>8.1</v>
      </c>
      <c r="EC3" s="1">
        <v>7.5</v>
      </c>
      <c r="ED3" s="1">
        <v>7</v>
      </c>
      <c r="EE3" s="1">
        <v>6.8</v>
      </c>
      <c r="EF3" s="1">
        <v>7.1</v>
      </c>
      <c r="EG3" s="1">
        <v>7.3</v>
      </c>
      <c r="EH3" s="1">
        <v>7.5</v>
      </c>
      <c r="EI3" s="1">
        <v>6.5</v>
      </c>
      <c r="EJ3" s="1">
        <v>5.6</v>
      </c>
      <c r="EK3" s="1">
        <v>5.6</v>
      </c>
      <c r="EL3" s="1">
        <v>6.4</v>
      </c>
      <c r="EM3" s="1">
        <v>6.1</v>
      </c>
      <c r="EN3" s="1">
        <v>5.7</v>
      </c>
      <c r="EO3" s="1">
        <v>4.7</v>
      </c>
      <c r="EP3" s="1">
        <v>3.2</v>
      </c>
      <c r="EQ3" s="1">
        <v>7.9</v>
      </c>
      <c r="ER3" s="1">
        <v>7</v>
      </c>
      <c r="ES3" s="1">
        <v>6.8</v>
      </c>
      <c r="ET3" s="1">
        <v>5.6</v>
      </c>
      <c r="EU3" s="1">
        <v>4.3</v>
      </c>
      <c r="EV3" s="1">
        <v>7.2</v>
      </c>
      <c r="EW3" s="1">
        <v>10.7</v>
      </c>
      <c r="EX3" s="1">
        <v>12.7</v>
      </c>
      <c r="EY3" s="1">
        <v>15.2</v>
      </c>
      <c r="EZ3" s="1">
        <v>15.2</v>
      </c>
      <c r="FA3" s="1">
        <v>12.7</v>
      </c>
      <c r="FB3" s="1">
        <v>12.1</v>
      </c>
      <c r="FC3" s="1">
        <v>14.2</v>
      </c>
      <c r="FD3" s="1">
        <v>13.3</v>
      </c>
      <c r="FE3" s="1">
        <v>13.9</v>
      </c>
      <c r="FF3" s="1">
        <v>12.8</v>
      </c>
      <c r="FG3" s="1">
        <v>13</v>
      </c>
      <c r="FH3" s="1">
        <v>11.3</v>
      </c>
      <c r="FI3" s="1">
        <v>7.2</v>
      </c>
      <c r="FJ3" s="1">
        <v>11.6</v>
      </c>
      <c r="FK3" s="1">
        <v>17.100000000000001</v>
      </c>
      <c r="FL3" s="1">
        <v>17.399999999999999</v>
      </c>
      <c r="FM3" s="1">
        <v>18.3</v>
      </c>
      <c r="FN3" s="1">
        <v>18.7</v>
      </c>
      <c r="FO3" s="1">
        <v>20.2</v>
      </c>
      <c r="FP3" s="1">
        <v>19.7</v>
      </c>
      <c r="FQ3" s="1">
        <v>16.2</v>
      </c>
      <c r="FR3" s="1">
        <v>17.3</v>
      </c>
      <c r="FS3" s="1">
        <v>17.3</v>
      </c>
      <c r="FT3" s="1">
        <v>13.8</v>
      </c>
      <c r="FU3" s="1">
        <v>12.2</v>
      </c>
      <c r="FV3" s="1">
        <v>15</v>
      </c>
      <c r="FW3" s="1">
        <v>16.7</v>
      </c>
      <c r="FX3" s="1">
        <v>13.3</v>
      </c>
      <c r="FY3" s="1">
        <v>10.4</v>
      </c>
      <c r="FZ3" s="1">
        <v>9.4</v>
      </c>
      <c r="GA3" s="1">
        <v>11.3</v>
      </c>
      <c r="GB3" s="1">
        <v>11.8</v>
      </c>
      <c r="GC3" s="1">
        <v>13.4</v>
      </c>
      <c r="GD3" s="1">
        <v>13.7</v>
      </c>
      <c r="GE3" s="1">
        <v>14.4</v>
      </c>
      <c r="GF3" s="1">
        <v>16.7</v>
      </c>
      <c r="GG3" s="1">
        <v>16.8</v>
      </c>
      <c r="GH3" s="1">
        <v>13.7</v>
      </c>
      <c r="GI3" s="1">
        <v>12.3</v>
      </c>
      <c r="GJ3" s="1">
        <v>12.4</v>
      </c>
      <c r="GK3" s="1">
        <v>10.5</v>
      </c>
      <c r="GL3" s="1">
        <v>14.7</v>
      </c>
      <c r="GM3" s="1">
        <v>12.5</v>
      </c>
      <c r="GN3" s="1">
        <v>12.1</v>
      </c>
      <c r="GO3" s="1">
        <v>13.6</v>
      </c>
      <c r="GP3" s="1">
        <v>16.399999999999999</v>
      </c>
      <c r="GQ3" s="1">
        <v>15.7</v>
      </c>
      <c r="GR3" s="1">
        <v>14</v>
      </c>
      <c r="GS3" s="1">
        <v>12.3</v>
      </c>
      <c r="GT3" s="1">
        <v>12.5</v>
      </c>
      <c r="GU3" s="1">
        <v>12.6</v>
      </c>
      <c r="GV3" s="1">
        <v>14.2</v>
      </c>
      <c r="GW3" s="1">
        <v>16.600000000000001</v>
      </c>
      <c r="GX3" s="1">
        <v>14.7</v>
      </c>
      <c r="GY3" s="1">
        <v>14.2</v>
      </c>
      <c r="GZ3" s="1">
        <v>14.6</v>
      </c>
      <c r="HA3" s="1">
        <v>14.7</v>
      </c>
      <c r="HB3" s="1">
        <v>13.2</v>
      </c>
      <c r="HC3" s="1">
        <v>15.7</v>
      </c>
      <c r="HD3" s="1">
        <v>15.3</v>
      </c>
      <c r="HE3" s="1">
        <v>13.1</v>
      </c>
      <c r="HF3" s="1">
        <v>12.3</v>
      </c>
      <c r="HG3" s="1">
        <v>11.1</v>
      </c>
      <c r="HH3" s="1">
        <v>12.5</v>
      </c>
      <c r="HI3" s="1">
        <v>12.5</v>
      </c>
      <c r="HJ3" s="1">
        <v>12.5</v>
      </c>
      <c r="HK3" s="1">
        <v>13.1</v>
      </c>
      <c r="HL3" s="1">
        <v>13.2</v>
      </c>
      <c r="HM3" s="1">
        <v>12.5</v>
      </c>
      <c r="HN3" s="1">
        <v>13.6</v>
      </c>
      <c r="HO3" s="1">
        <v>14.8</v>
      </c>
      <c r="HP3" s="1">
        <v>15.4</v>
      </c>
      <c r="HQ3" s="1">
        <v>16.399999999999999</v>
      </c>
      <c r="HR3" s="1">
        <v>18.5</v>
      </c>
      <c r="HS3" s="1">
        <v>15.8</v>
      </c>
      <c r="HT3" s="1">
        <v>14.6</v>
      </c>
      <c r="HU3" s="1">
        <v>10.9</v>
      </c>
      <c r="HV3" s="1">
        <v>9.9</v>
      </c>
      <c r="HW3" s="1">
        <v>12.4</v>
      </c>
      <c r="HX3" s="1">
        <v>12.4</v>
      </c>
      <c r="HY3" s="1">
        <v>13.2</v>
      </c>
      <c r="HZ3" s="1">
        <v>14.7</v>
      </c>
      <c r="IA3" s="1">
        <v>11.9</v>
      </c>
      <c r="IB3" s="1">
        <v>12.1</v>
      </c>
      <c r="IC3" s="1">
        <v>8.5</v>
      </c>
      <c r="ID3" s="1">
        <v>10.1</v>
      </c>
      <c r="IE3" s="1">
        <v>9.5</v>
      </c>
      <c r="IF3" s="1">
        <v>9.5</v>
      </c>
      <c r="IG3" s="1">
        <v>9.5</v>
      </c>
      <c r="IH3" s="1">
        <v>7.5</v>
      </c>
      <c r="II3" s="1">
        <v>11.5</v>
      </c>
      <c r="IJ3" s="1">
        <v>9.9</v>
      </c>
      <c r="IK3" s="1">
        <v>9.8000000000000007</v>
      </c>
      <c r="IL3" s="1">
        <v>11.2</v>
      </c>
      <c r="IM3" s="1">
        <v>11</v>
      </c>
      <c r="IN3" s="1">
        <v>12.4</v>
      </c>
      <c r="IO3" s="1">
        <v>11.8</v>
      </c>
      <c r="IP3" s="1">
        <v>11.1</v>
      </c>
      <c r="IQ3" s="1">
        <v>13.2</v>
      </c>
      <c r="IR3" s="1">
        <v>14</v>
      </c>
      <c r="IS3" s="1">
        <v>12.1</v>
      </c>
      <c r="IT3" s="1">
        <v>12.6</v>
      </c>
      <c r="IU3" s="1">
        <v>14.5</v>
      </c>
      <c r="IV3" s="1">
        <v>13.1</v>
      </c>
      <c r="IW3" s="1">
        <v>13.3</v>
      </c>
      <c r="IX3" s="1">
        <v>14.2</v>
      </c>
      <c r="IY3" s="1">
        <v>15.8</v>
      </c>
      <c r="IZ3" s="1">
        <v>11.9</v>
      </c>
      <c r="JA3" s="1">
        <v>10.9</v>
      </c>
      <c r="JB3" s="1">
        <v>9.3000000000000007</v>
      </c>
      <c r="JC3" s="1">
        <v>7.9</v>
      </c>
      <c r="JD3" s="1">
        <v>7.1</v>
      </c>
      <c r="JE3" s="1">
        <v>7.2</v>
      </c>
      <c r="JF3" s="1">
        <v>5.7</v>
      </c>
      <c r="JG3" s="1">
        <v>11.1</v>
      </c>
      <c r="JH3" s="1">
        <v>10.1</v>
      </c>
      <c r="JI3" s="1">
        <v>12</v>
      </c>
      <c r="JJ3" s="1">
        <v>13.2</v>
      </c>
      <c r="JK3" s="1">
        <v>11.9</v>
      </c>
      <c r="JL3" s="1">
        <v>10.8</v>
      </c>
      <c r="JM3" s="1">
        <v>6.8</v>
      </c>
      <c r="JN3" s="1">
        <v>5.5</v>
      </c>
      <c r="JO3" s="1">
        <v>6.8</v>
      </c>
      <c r="JP3" s="1">
        <v>9.9</v>
      </c>
      <c r="JQ3" s="1">
        <v>10.4</v>
      </c>
      <c r="JR3" s="1">
        <v>11.8</v>
      </c>
      <c r="JS3" s="1">
        <v>7.6</v>
      </c>
      <c r="JT3" s="1">
        <v>7.1</v>
      </c>
      <c r="JU3" s="1">
        <v>5.9</v>
      </c>
      <c r="JV3" s="1">
        <v>3.2</v>
      </c>
      <c r="JW3" s="1">
        <v>2.4</v>
      </c>
      <c r="JX3" s="1">
        <v>2.4</v>
      </c>
      <c r="JY3" s="1">
        <v>5.0999999999999996</v>
      </c>
      <c r="JZ3" s="1">
        <v>1.3</v>
      </c>
      <c r="KA3" s="1">
        <v>-0.9</v>
      </c>
      <c r="KB3" s="1">
        <v>5.4</v>
      </c>
      <c r="KC3" s="1">
        <v>5.9</v>
      </c>
      <c r="KD3" s="1">
        <v>2.6</v>
      </c>
      <c r="KE3" s="1">
        <v>4.2</v>
      </c>
      <c r="KF3" s="1">
        <v>4.2</v>
      </c>
      <c r="KG3" s="1">
        <v>9.6</v>
      </c>
      <c r="KH3" s="1">
        <v>8.9</v>
      </c>
      <c r="KI3" s="1">
        <v>4</v>
      </c>
      <c r="KJ3" s="1">
        <v>2</v>
      </c>
      <c r="KK3" s="1">
        <v>2.1</v>
      </c>
      <c r="KL3" s="1">
        <v>0.7</v>
      </c>
      <c r="KM3" s="1">
        <v>1.9</v>
      </c>
      <c r="KN3" s="1">
        <v>4.4000000000000004</v>
      </c>
      <c r="KO3" s="1">
        <v>4</v>
      </c>
      <c r="KP3" s="1">
        <v>3.4</v>
      </c>
      <c r="KQ3" s="1">
        <v>5.2</v>
      </c>
      <c r="KR3" s="1">
        <v>6.2</v>
      </c>
      <c r="KS3" s="1">
        <v>4.3</v>
      </c>
      <c r="KT3" s="1">
        <v>3.6</v>
      </c>
      <c r="KU3" s="1">
        <v>2.4</v>
      </c>
      <c r="KV3" s="1">
        <v>2.2000000000000002</v>
      </c>
      <c r="KW3" s="1">
        <v>2</v>
      </c>
      <c r="KX3" s="1">
        <v>-3.7</v>
      </c>
      <c r="KY3" s="1">
        <v>-0.3</v>
      </c>
      <c r="KZ3" s="1">
        <v>0.8</v>
      </c>
      <c r="LA3" s="1">
        <v>0.3</v>
      </c>
      <c r="LB3" s="1">
        <v>0.6</v>
      </c>
      <c r="LC3" s="1">
        <v>0.2</v>
      </c>
      <c r="LD3" s="1">
        <v>-0.3</v>
      </c>
      <c r="LE3" s="1">
        <v>1.3</v>
      </c>
      <c r="LF3" s="1">
        <v>1.9</v>
      </c>
      <c r="LG3" s="1">
        <v>0.5</v>
      </c>
      <c r="LH3" s="1">
        <v>2.2000000000000002</v>
      </c>
      <c r="LI3" s="1">
        <v>2.2000000000000002</v>
      </c>
      <c r="LJ3" s="1">
        <v>2.5</v>
      </c>
      <c r="LK3" s="1">
        <v>3.4</v>
      </c>
      <c r="LL3" s="1">
        <v>4</v>
      </c>
      <c r="LM3" s="1">
        <v>1.4</v>
      </c>
      <c r="LN3" s="1">
        <v>1.5</v>
      </c>
      <c r="LO3" s="1">
        <v>-1.9</v>
      </c>
      <c r="LP3" s="1">
        <v>-2.6</v>
      </c>
      <c r="LQ3" s="1">
        <v>-5.6</v>
      </c>
      <c r="LR3" s="1">
        <v>-3.1</v>
      </c>
      <c r="LS3" s="1">
        <v>-2.7</v>
      </c>
      <c r="LT3" s="1">
        <v>-2.8</v>
      </c>
      <c r="LU3" s="1">
        <v>-3.3</v>
      </c>
      <c r="LV3" s="1">
        <v>-1.9</v>
      </c>
      <c r="LW3" s="1">
        <v>-0.8</v>
      </c>
      <c r="LX3" s="1">
        <v>0.3</v>
      </c>
      <c r="LY3" s="1">
        <v>-4.0999999999999996</v>
      </c>
      <c r="LZ3" s="1">
        <v>-3.7</v>
      </c>
      <c r="MA3" s="1">
        <v>-0.3</v>
      </c>
      <c r="MB3" s="1">
        <v>-2.1</v>
      </c>
      <c r="MC3" s="1">
        <v>-2.8</v>
      </c>
      <c r="MD3" s="1">
        <v>-3.1</v>
      </c>
      <c r="ME3" s="1">
        <v>-3.2</v>
      </c>
      <c r="MF3" s="1">
        <v>-4.2</v>
      </c>
      <c r="MG3" s="1">
        <v>-3.8</v>
      </c>
      <c r="MH3" s="1">
        <v>-1.1000000000000001</v>
      </c>
      <c r="MI3" s="1">
        <v>-0.8</v>
      </c>
      <c r="MJ3" s="1">
        <v>1.1000000000000001</v>
      </c>
      <c r="MK3" s="1">
        <v>1.2</v>
      </c>
      <c r="ML3" s="1">
        <v>0.9</v>
      </c>
      <c r="MM3" s="1">
        <v>-1</v>
      </c>
      <c r="MN3" s="1">
        <v>-1.5</v>
      </c>
      <c r="MO3" s="1">
        <v>-1.6</v>
      </c>
      <c r="MP3" s="1">
        <v>-3.4</v>
      </c>
      <c r="MQ3" s="1">
        <v>-6.2</v>
      </c>
      <c r="MR3" s="1">
        <v>-7</v>
      </c>
      <c r="MS3" s="1">
        <v>-8.6999999999999993</v>
      </c>
      <c r="MT3" s="1">
        <v>-2.2000000000000002</v>
      </c>
      <c r="MU3" s="1">
        <v>-2.6</v>
      </c>
      <c r="MV3" s="1">
        <v>-5.2</v>
      </c>
      <c r="MW3" s="1">
        <v>-4.5999999999999996</v>
      </c>
      <c r="MX3" s="1">
        <v>-3.2</v>
      </c>
      <c r="MY3" s="1">
        <v>1.3</v>
      </c>
      <c r="MZ3" s="1">
        <v>4.5999999999999996</v>
      </c>
      <c r="NA3" s="1">
        <v>8</v>
      </c>
      <c r="NB3" s="4">
        <f>AVERAGE(A3:NA3)</f>
        <v>4.7331506849315117</v>
      </c>
    </row>
    <row r="4" spans="1:366" x14ac:dyDescent="0.3">
      <c r="A4" s="5">
        <v>44197</v>
      </c>
      <c r="B4" s="5">
        <v>44198</v>
      </c>
      <c r="C4" s="5">
        <v>44199</v>
      </c>
      <c r="D4" s="5">
        <v>44200</v>
      </c>
      <c r="E4" s="5">
        <v>44201</v>
      </c>
      <c r="F4" s="5">
        <v>44202</v>
      </c>
      <c r="G4" s="5">
        <v>44203</v>
      </c>
      <c r="H4" s="5">
        <v>44204</v>
      </c>
      <c r="I4" s="5">
        <v>44205</v>
      </c>
      <c r="J4" s="5">
        <v>44206</v>
      </c>
      <c r="K4" s="5">
        <v>44207</v>
      </c>
      <c r="L4" s="5">
        <v>44208</v>
      </c>
      <c r="M4" s="5">
        <v>44209</v>
      </c>
      <c r="N4" s="5">
        <v>44210</v>
      </c>
      <c r="O4" s="5">
        <v>44211</v>
      </c>
      <c r="P4" s="5">
        <v>44212</v>
      </c>
      <c r="Q4" s="5">
        <v>44213</v>
      </c>
      <c r="R4" s="5">
        <v>44214</v>
      </c>
      <c r="S4" s="5">
        <v>44215</v>
      </c>
      <c r="T4" s="5">
        <v>44216</v>
      </c>
      <c r="U4" s="5">
        <v>44217</v>
      </c>
      <c r="V4" s="5">
        <v>44218</v>
      </c>
      <c r="W4" s="5">
        <v>44219</v>
      </c>
      <c r="X4" s="5">
        <v>44220</v>
      </c>
      <c r="Y4" s="5">
        <v>44221</v>
      </c>
      <c r="Z4" s="5">
        <v>44222</v>
      </c>
      <c r="AA4" s="5">
        <v>44223</v>
      </c>
      <c r="AB4" s="5">
        <v>44224</v>
      </c>
      <c r="AC4" s="5">
        <v>44225</v>
      </c>
      <c r="AD4" s="5">
        <v>44226</v>
      </c>
      <c r="AE4" s="5">
        <v>44227</v>
      </c>
      <c r="AF4" s="5">
        <v>44228</v>
      </c>
      <c r="AG4" s="5">
        <v>44229</v>
      </c>
      <c r="AH4" s="5">
        <v>44230</v>
      </c>
      <c r="AI4" s="5">
        <v>44231</v>
      </c>
      <c r="AJ4" s="5">
        <v>44232</v>
      </c>
      <c r="AK4" s="5">
        <v>44233</v>
      </c>
      <c r="AL4" s="5">
        <v>44234</v>
      </c>
      <c r="AM4" s="5">
        <v>44235</v>
      </c>
      <c r="AN4" s="5">
        <v>44236</v>
      </c>
      <c r="AO4" s="5">
        <v>44237</v>
      </c>
      <c r="AP4" s="5">
        <v>44238</v>
      </c>
      <c r="AQ4" s="5">
        <v>44239</v>
      </c>
      <c r="AR4" s="5">
        <v>44240</v>
      </c>
      <c r="AS4" s="5">
        <v>44241</v>
      </c>
      <c r="AT4" s="5">
        <v>44242</v>
      </c>
      <c r="AU4" s="5">
        <v>44243</v>
      </c>
      <c r="AV4" s="5">
        <v>44244</v>
      </c>
      <c r="AW4" s="5">
        <v>44245</v>
      </c>
      <c r="AX4" s="5">
        <v>44246</v>
      </c>
      <c r="AY4" s="5">
        <v>44247</v>
      </c>
      <c r="AZ4" s="5">
        <v>44248</v>
      </c>
      <c r="BA4" s="5">
        <v>44249</v>
      </c>
      <c r="BB4" s="5">
        <v>44250</v>
      </c>
      <c r="BC4" s="5">
        <v>44251</v>
      </c>
      <c r="BD4" s="5">
        <v>44252</v>
      </c>
      <c r="BE4" s="5">
        <v>44253</v>
      </c>
      <c r="BF4" s="5">
        <v>44254</v>
      </c>
      <c r="BG4" s="5">
        <v>44255</v>
      </c>
      <c r="BH4" s="5">
        <v>44256</v>
      </c>
      <c r="BI4" s="5">
        <v>44257</v>
      </c>
      <c r="BJ4" s="5">
        <v>44258</v>
      </c>
      <c r="BK4" s="5">
        <v>44259</v>
      </c>
      <c r="BL4" s="5">
        <v>44260</v>
      </c>
      <c r="BM4" s="5">
        <v>44261</v>
      </c>
      <c r="BN4" s="5">
        <v>44262</v>
      </c>
      <c r="BO4" s="5">
        <v>44263</v>
      </c>
      <c r="BP4" s="5">
        <v>44264</v>
      </c>
      <c r="BQ4" s="5">
        <v>44265</v>
      </c>
      <c r="BR4" s="5">
        <v>44266</v>
      </c>
      <c r="BS4" s="5">
        <v>44267</v>
      </c>
      <c r="BT4" s="5">
        <v>44268</v>
      </c>
      <c r="BU4" s="5">
        <v>44269</v>
      </c>
      <c r="BV4" s="5">
        <v>44270</v>
      </c>
      <c r="BW4" s="5">
        <v>44271</v>
      </c>
      <c r="BX4" s="5">
        <v>44272</v>
      </c>
      <c r="BY4" s="5">
        <v>44273</v>
      </c>
      <c r="BZ4" s="5">
        <v>44274</v>
      </c>
      <c r="CA4" s="5">
        <v>44275</v>
      </c>
      <c r="CB4" s="5">
        <v>44276</v>
      </c>
      <c r="CC4" s="5">
        <v>44277</v>
      </c>
      <c r="CD4" s="5">
        <v>44278</v>
      </c>
      <c r="CE4" s="5">
        <v>44279</v>
      </c>
      <c r="CF4" s="5">
        <v>44280</v>
      </c>
      <c r="CG4" s="5">
        <v>44281</v>
      </c>
      <c r="CH4" s="5">
        <v>44282</v>
      </c>
      <c r="CI4" s="5">
        <v>44283</v>
      </c>
      <c r="CJ4" s="5">
        <v>44284</v>
      </c>
      <c r="CK4" s="5">
        <v>44285</v>
      </c>
      <c r="CL4" s="5">
        <v>44286</v>
      </c>
      <c r="CM4" s="5">
        <v>44287</v>
      </c>
      <c r="CN4" s="5">
        <v>44288</v>
      </c>
      <c r="CO4" s="5">
        <v>44289</v>
      </c>
      <c r="CP4" s="5">
        <v>44290</v>
      </c>
      <c r="CQ4" s="5">
        <v>44291</v>
      </c>
      <c r="CR4" s="5">
        <v>44292</v>
      </c>
      <c r="CS4" s="5">
        <v>44293</v>
      </c>
      <c r="CT4" s="5">
        <v>44294</v>
      </c>
      <c r="CU4" s="5">
        <v>44295</v>
      </c>
      <c r="CV4" s="5">
        <v>44296</v>
      </c>
      <c r="CW4" s="5">
        <v>44297</v>
      </c>
      <c r="CX4" s="5">
        <v>44298</v>
      </c>
      <c r="CY4" s="5">
        <v>44299</v>
      </c>
      <c r="CZ4" s="5">
        <v>44300</v>
      </c>
      <c r="DA4" s="5">
        <v>44301</v>
      </c>
      <c r="DB4" s="5">
        <v>44302</v>
      </c>
      <c r="DC4" s="5">
        <v>44303</v>
      </c>
      <c r="DD4" s="5">
        <v>44304</v>
      </c>
      <c r="DE4" s="5">
        <v>44305</v>
      </c>
      <c r="DF4" s="5">
        <v>44306</v>
      </c>
      <c r="DG4" s="5">
        <v>44307</v>
      </c>
      <c r="DH4" s="5">
        <v>44308</v>
      </c>
      <c r="DI4" s="5">
        <v>44309</v>
      </c>
      <c r="DJ4" s="5">
        <v>44310</v>
      </c>
      <c r="DK4" s="5">
        <v>44311</v>
      </c>
      <c r="DL4" s="5">
        <v>44312</v>
      </c>
      <c r="DM4" s="5">
        <v>44313</v>
      </c>
      <c r="DN4" s="5">
        <v>44314</v>
      </c>
      <c r="DO4" s="5">
        <v>44315</v>
      </c>
      <c r="DP4" s="5">
        <v>44316</v>
      </c>
      <c r="DQ4" s="5">
        <v>44317</v>
      </c>
      <c r="DR4" s="5">
        <v>44318</v>
      </c>
      <c r="DS4" s="5">
        <v>44319</v>
      </c>
      <c r="DT4" s="5">
        <v>44320</v>
      </c>
      <c r="DU4" s="5">
        <v>44321</v>
      </c>
      <c r="DV4" s="5">
        <v>44322</v>
      </c>
      <c r="DW4" s="5">
        <v>44323</v>
      </c>
      <c r="DX4" s="5">
        <v>44324</v>
      </c>
      <c r="DY4" s="5">
        <v>44325</v>
      </c>
      <c r="DZ4" s="5">
        <v>44326</v>
      </c>
      <c r="EA4" s="5">
        <v>44327</v>
      </c>
      <c r="EB4" s="5">
        <v>44328</v>
      </c>
      <c r="EC4" s="5">
        <v>44329</v>
      </c>
      <c r="ED4" s="5">
        <v>44330</v>
      </c>
      <c r="EE4" s="5">
        <v>44331</v>
      </c>
      <c r="EF4" s="5">
        <v>44332</v>
      </c>
      <c r="EG4" s="5">
        <v>44333</v>
      </c>
      <c r="EH4" s="5">
        <v>44334</v>
      </c>
      <c r="EI4" s="5">
        <v>44335</v>
      </c>
      <c r="EJ4" s="5">
        <v>44336</v>
      </c>
      <c r="EK4" s="5">
        <v>44337</v>
      </c>
      <c r="EL4" s="5">
        <v>44338</v>
      </c>
      <c r="EM4" s="5">
        <v>44339</v>
      </c>
      <c r="EN4" s="5">
        <v>44340</v>
      </c>
      <c r="EO4" s="5">
        <v>44341</v>
      </c>
      <c r="EP4" s="5">
        <v>44342</v>
      </c>
      <c r="EQ4" s="5">
        <v>44343</v>
      </c>
      <c r="ER4" s="5">
        <v>44344</v>
      </c>
      <c r="ES4" s="5">
        <v>44345</v>
      </c>
      <c r="ET4" s="5">
        <v>44346</v>
      </c>
      <c r="EU4" s="5">
        <v>44347</v>
      </c>
      <c r="EV4" s="5">
        <v>44348</v>
      </c>
      <c r="EW4" s="5">
        <v>44349</v>
      </c>
      <c r="EX4" s="5">
        <v>44350</v>
      </c>
      <c r="EY4" s="5">
        <v>44351</v>
      </c>
      <c r="EZ4" s="5">
        <v>44352</v>
      </c>
      <c r="FA4" s="5">
        <v>44353</v>
      </c>
      <c r="FB4" s="5">
        <v>44354</v>
      </c>
      <c r="FC4" s="5">
        <v>44355</v>
      </c>
      <c r="FD4" s="5">
        <v>44356</v>
      </c>
      <c r="FE4" s="5">
        <v>44357</v>
      </c>
      <c r="FF4" s="5">
        <v>44358</v>
      </c>
      <c r="FG4" s="5">
        <v>44359</v>
      </c>
      <c r="FH4" s="5">
        <v>44360</v>
      </c>
      <c r="FI4" s="5">
        <v>44361</v>
      </c>
      <c r="FJ4" s="5">
        <v>44362</v>
      </c>
      <c r="FK4" s="5">
        <v>44363</v>
      </c>
      <c r="FL4" s="5">
        <v>44364</v>
      </c>
      <c r="FM4" s="5">
        <v>44365</v>
      </c>
      <c r="FN4" s="5">
        <v>44366</v>
      </c>
      <c r="FO4" s="5">
        <v>44367</v>
      </c>
      <c r="FP4" s="5">
        <v>44368</v>
      </c>
      <c r="FQ4" s="5">
        <v>44369</v>
      </c>
      <c r="FR4" s="5">
        <v>44370</v>
      </c>
      <c r="FS4" s="5">
        <v>44371</v>
      </c>
      <c r="FT4" s="5">
        <v>44372</v>
      </c>
      <c r="FU4" s="5">
        <v>44373</v>
      </c>
      <c r="FV4" s="5">
        <v>44374</v>
      </c>
      <c r="FW4" s="5">
        <v>44375</v>
      </c>
      <c r="FX4" s="5">
        <v>44376</v>
      </c>
      <c r="FY4" s="5">
        <v>44377</v>
      </c>
      <c r="FZ4" s="5">
        <v>44378</v>
      </c>
      <c r="GA4" s="5">
        <v>44379</v>
      </c>
      <c r="GB4" s="5">
        <v>44380</v>
      </c>
      <c r="GC4" s="5">
        <v>44381</v>
      </c>
      <c r="GD4" s="5">
        <v>44382</v>
      </c>
      <c r="GE4" s="5">
        <v>44383</v>
      </c>
      <c r="GF4" s="5">
        <v>44384</v>
      </c>
      <c r="GG4" s="5">
        <v>44385</v>
      </c>
      <c r="GH4" s="5">
        <v>44386</v>
      </c>
      <c r="GI4" s="5">
        <v>44387</v>
      </c>
      <c r="GJ4" s="5">
        <v>44388</v>
      </c>
      <c r="GK4" s="5">
        <v>44389</v>
      </c>
      <c r="GL4" s="5">
        <v>44390</v>
      </c>
      <c r="GM4" s="5">
        <v>44391</v>
      </c>
      <c r="GN4" s="5">
        <v>44392</v>
      </c>
      <c r="GO4" s="5">
        <v>44393</v>
      </c>
      <c r="GP4" s="5">
        <v>44394</v>
      </c>
      <c r="GQ4" s="5">
        <v>44395</v>
      </c>
      <c r="GR4" s="5">
        <v>44396</v>
      </c>
      <c r="GS4" s="5">
        <v>44397</v>
      </c>
      <c r="GT4" s="5">
        <v>44398</v>
      </c>
      <c r="GU4" s="5">
        <v>44399</v>
      </c>
      <c r="GV4" s="5">
        <v>44400</v>
      </c>
      <c r="GW4" s="5">
        <v>44401</v>
      </c>
      <c r="GX4" s="5">
        <v>44402</v>
      </c>
      <c r="GY4" s="5">
        <v>44403</v>
      </c>
      <c r="GZ4" s="5">
        <v>44404</v>
      </c>
      <c r="HA4" s="5">
        <v>44405</v>
      </c>
      <c r="HB4" s="5">
        <v>44406</v>
      </c>
      <c r="HC4" s="5">
        <v>44407</v>
      </c>
      <c r="HD4" s="5">
        <v>44408</v>
      </c>
      <c r="HE4" s="5">
        <v>44409</v>
      </c>
      <c r="HF4" s="5">
        <v>44410</v>
      </c>
      <c r="HG4" s="5">
        <v>44411</v>
      </c>
      <c r="HH4" s="5">
        <v>44412</v>
      </c>
      <c r="HI4" s="5">
        <v>44413</v>
      </c>
      <c r="HJ4" s="5">
        <v>44414</v>
      </c>
      <c r="HK4" s="5">
        <v>44415</v>
      </c>
      <c r="HL4" s="5">
        <v>44416</v>
      </c>
      <c r="HM4" s="5">
        <v>44417</v>
      </c>
      <c r="HN4" s="5">
        <v>44418</v>
      </c>
      <c r="HO4" s="5">
        <v>44419</v>
      </c>
      <c r="HP4" s="5">
        <v>44420</v>
      </c>
      <c r="HQ4" s="5">
        <v>44421</v>
      </c>
      <c r="HR4" s="5">
        <v>44422</v>
      </c>
      <c r="HS4" s="5">
        <v>44423</v>
      </c>
      <c r="HT4" s="5">
        <v>44424</v>
      </c>
      <c r="HU4" s="5">
        <v>44425</v>
      </c>
      <c r="HV4" s="5">
        <v>44426</v>
      </c>
      <c r="HW4" s="5">
        <v>44427</v>
      </c>
      <c r="HX4" s="5">
        <v>44428</v>
      </c>
      <c r="HY4" s="5">
        <v>44429</v>
      </c>
      <c r="HZ4" s="5">
        <v>44430</v>
      </c>
      <c r="IA4" s="5">
        <v>44431</v>
      </c>
      <c r="IB4" s="5">
        <v>44432</v>
      </c>
      <c r="IC4" s="5">
        <v>44433</v>
      </c>
      <c r="ID4" s="5">
        <v>44434</v>
      </c>
      <c r="IE4" s="5">
        <v>44435</v>
      </c>
      <c r="IF4" s="5">
        <v>44436</v>
      </c>
      <c r="IG4" s="5">
        <v>44437</v>
      </c>
      <c r="IH4" s="5">
        <v>44438</v>
      </c>
      <c r="II4" s="5">
        <v>44439</v>
      </c>
      <c r="IJ4" s="5">
        <v>44440</v>
      </c>
      <c r="IK4" s="5">
        <v>44441</v>
      </c>
      <c r="IL4" s="5">
        <v>44442</v>
      </c>
      <c r="IM4" s="5">
        <v>44443</v>
      </c>
      <c r="IN4" s="5">
        <v>44444</v>
      </c>
      <c r="IO4" s="5">
        <v>44445</v>
      </c>
      <c r="IP4" s="5">
        <v>44446</v>
      </c>
      <c r="IQ4" s="5">
        <v>44447</v>
      </c>
      <c r="IR4" s="5">
        <v>44448</v>
      </c>
      <c r="IS4" s="5">
        <v>44449</v>
      </c>
      <c r="IT4" s="5">
        <v>44450</v>
      </c>
      <c r="IU4" s="5">
        <v>44451</v>
      </c>
      <c r="IV4" s="5">
        <v>44452</v>
      </c>
      <c r="IW4" s="5">
        <v>44453</v>
      </c>
      <c r="IX4" s="5">
        <v>44454</v>
      </c>
      <c r="IY4" s="5">
        <v>44455</v>
      </c>
      <c r="IZ4" s="5">
        <v>44456</v>
      </c>
      <c r="JA4" s="5">
        <v>44457</v>
      </c>
      <c r="JB4" s="5">
        <v>44458</v>
      </c>
      <c r="JC4" s="5">
        <v>44459</v>
      </c>
      <c r="JD4" s="5">
        <v>44460</v>
      </c>
      <c r="JE4" s="5">
        <v>44461</v>
      </c>
      <c r="JF4" s="5">
        <v>44462</v>
      </c>
      <c r="JG4" s="5">
        <v>44463</v>
      </c>
      <c r="JH4" s="5">
        <v>44464</v>
      </c>
      <c r="JI4" s="5">
        <v>44465</v>
      </c>
      <c r="JJ4" s="5">
        <v>44466</v>
      </c>
      <c r="JK4" s="5">
        <v>44467</v>
      </c>
      <c r="JL4" s="5">
        <v>44468</v>
      </c>
      <c r="JM4" s="5">
        <v>44469</v>
      </c>
      <c r="JN4" s="5">
        <v>44470</v>
      </c>
      <c r="JO4" s="5">
        <v>44471</v>
      </c>
      <c r="JP4" s="5">
        <v>44472</v>
      </c>
      <c r="JQ4" s="5">
        <v>44473</v>
      </c>
      <c r="JR4" s="5">
        <v>44474</v>
      </c>
      <c r="JS4" s="5">
        <v>44475</v>
      </c>
      <c r="JT4" s="5">
        <v>44476</v>
      </c>
      <c r="JU4" s="5">
        <v>44477</v>
      </c>
      <c r="JV4" s="5">
        <v>44478</v>
      </c>
      <c r="JW4" s="5">
        <v>44479</v>
      </c>
      <c r="JX4" s="5">
        <v>44480</v>
      </c>
      <c r="JY4" s="5">
        <v>44481</v>
      </c>
      <c r="JZ4" s="5">
        <v>44482</v>
      </c>
      <c r="KA4" s="5">
        <v>44483</v>
      </c>
      <c r="KB4" s="5">
        <v>44484</v>
      </c>
      <c r="KC4" s="5">
        <v>44485</v>
      </c>
      <c r="KD4" s="5">
        <v>44486</v>
      </c>
      <c r="KE4" s="5">
        <v>44487</v>
      </c>
      <c r="KF4" s="5">
        <v>44488</v>
      </c>
      <c r="KG4" s="5">
        <v>44489</v>
      </c>
      <c r="KH4" s="5">
        <v>44490</v>
      </c>
      <c r="KI4" s="5">
        <v>44491</v>
      </c>
      <c r="KJ4" s="5">
        <v>44492</v>
      </c>
      <c r="KK4" s="5">
        <v>44493</v>
      </c>
      <c r="KL4" s="5">
        <v>44494</v>
      </c>
      <c r="KM4" s="5">
        <v>44495</v>
      </c>
      <c r="KN4" s="5">
        <v>44496</v>
      </c>
      <c r="KO4" s="5">
        <v>44497</v>
      </c>
      <c r="KP4" s="5">
        <v>44498</v>
      </c>
      <c r="KQ4" s="5">
        <v>44499</v>
      </c>
      <c r="KR4" s="5">
        <v>44500</v>
      </c>
      <c r="KS4" s="5">
        <v>44501</v>
      </c>
      <c r="KT4" s="5">
        <v>44502</v>
      </c>
      <c r="KU4" s="5">
        <v>44503</v>
      </c>
      <c r="KV4" s="5">
        <v>44504</v>
      </c>
      <c r="KW4" s="5">
        <v>44505</v>
      </c>
      <c r="KX4" s="5">
        <v>44506</v>
      </c>
      <c r="KY4" s="5">
        <v>44507</v>
      </c>
      <c r="KZ4" s="5">
        <v>44508</v>
      </c>
      <c r="LA4" s="5">
        <v>44509</v>
      </c>
      <c r="LB4" s="5">
        <v>44510</v>
      </c>
      <c r="LC4" s="5">
        <v>44511</v>
      </c>
      <c r="LD4" s="5">
        <v>44512</v>
      </c>
      <c r="LE4" s="5">
        <v>44513</v>
      </c>
      <c r="LF4" s="5">
        <v>44514</v>
      </c>
      <c r="LG4" s="5">
        <v>44515</v>
      </c>
      <c r="LH4" s="5">
        <v>44516</v>
      </c>
      <c r="LI4" s="5">
        <v>44517</v>
      </c>
      <c r="LJ4" s="5">
        <v>44518</v>
      </c>
      <c r="LK4" s="5">
        <v>44519</v>
      </c>
      <c r="LL4" s="5">
        <v>44520</v>
      </c>
      <c r="LM4" s="5">
        <v>44521</v>
      </c>
      <c r="LN4" s="5">
        <v>44522</v>
      </c>
      <c r="LO4" s="5">
        <v>44523</v>
      </c>
      <c r="LP4" s="5">
        <v>44524</v>
      </c>
      <c r="LQ4" s="5">
        <v>44525</v>
      </c>
      <c r="LR4" s="5">
        <v>44526</v>
      </c>
      <c r="LS4" s="5">
        <v>44527</v>
      </c>
      <c r="LT4" s="5">
        <v>44528</v>
      </c>
      <c r="LU4" s="5">
        <v>44529</v>
      </c>
      <c r="LV4" s="5">
        <v>44530</v>
      </c>
      <c r="LW4" s="5">
        <v>44531</v>
      </c>
      <c r="LX4" s="5">
        <v>44532</v>
      </c>
      <c r="LY4" s="5">
        <v>44533</v>
      </c>
      <c r="LZ4" s="5">
        <v>44534</v>
      </c>
      <c r="MA4" s="5">
        <v>44535</v>
      </c>
      <c r="MB4" s="5">
        <v>44536</v>
      </c>
      <c r="MC4" s="5">
        <v>44537</v>
      </c>
      <c r="MD4" s="5">
        <v>44538</v>
      </c>
      <c r="ME4" s="5">
        <v>44539</v>
      </c>
      <c r="MF4" s="5">
        <v>44540</v>
      </c>
      <c r="MG4" s="5">
        <v>44541</v>
      </c>
      <c r="MH4" s="5">
        <v>44542</v>
      </c>
      <c r="MI4" s="5">
        <v>44543</v>
      </c>
      <c r="MJ4" s="5">
        <v>44544</v>
      </c>
      <c r="MK4" s="5">
        <v>44545</v>
      </c>
      <c r="ML4" s="5">
        <v>44546</v>
      </c>
      <c r="MM4" s="5">
        <v>44547</v>
      </c>
      <c r="MN4" s="5">
        <v>44548</v>
      </c>
      <c r="MO4" s="5">
        <v>44549</v>
      </c>
      <c r="MP4" s="5">
        <v>44550</v>
      </c>
      <c r="MQ4" s="5">
        <v>44551</v>
      </c>
      <c r="MR4" s="5">
        <v>44552</v>
      </c>
      <c r="MS4" s="5">
        <v>44553</v>
      </c>
      <c r="MT4" s="5">
        <v>44554</v>
      </c>
      <c r="MU4" s="5">
        <v>44555</v>
      </c>
      <c r="MV4" s="5">
        <v>44556</v>
      </c>
      <c r="MW4" s="5">
        <v>44557</v>
      </c>
      <c r="MX4" s="5">
        <v>44558</v>
      </c>
      <c r="MY4" s="5">
        <v>44559</v>
      </c>
      <c r="MZ4" s="5">
        <v>44560</v>
      </c>
      <c r="NA4" s="5">
        <v>44561</v>
      </c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C0D1-21BF-4091-B540-61A946869CC0}">
  <dimension ref="A1:AZ1"/>
  <sheetViews>
    <sheetView zoomScale="80" zoomScaleNormal="80" workbookViewId="0">
      <selection activeCell="AX11" sqref="AX11"/>
    </sheetView>
  </sheetViews>
  <sheetFormatPr baseColWidth="10" defaultRowHeight="14.4" x14ac:dyDescent="0.3"/>
  <sheetData>
    <row r="1" spans="1:52" x14ac:dyDescent="0.3">
      <c r="A1" s="1">
        <v>-2.6</v>
      </c>
      <c r="B1" s="1">
        <v>-4.5</v>
      </c>
      <c r="C1" s="1">
        <v>1.7</v>
      </c>
      <c r="D1" s="1">
        <v>-0.1</v>
      </c>
      <c r="E1" s="1">
        <v>3.6</v>
      </c>
      <c r="F1" s="1">
        <v>-5.2</v>
      </c>
      <c r="G1" s="1">
        <v>2.8</v>
      </c>
      <c r="H1" s="1">
        <v>6.9</v>
      </c>
      <c r="I1" s="1">
        <v>2.9</v>
      </c>
      <c r="J1" s="1">
        <v>3.1</v>
      </c>
      <c r="K1" s="1">
        <v>-0.6</v>
      </c>
      <c r="L1" s="1">
        <v>6.3</v>
      </c>
      <c r="M1" s="1">
        <v>10.3</v>
      </c>
      <c r="N1" s="1">
        <v>4.5</v>
      </c>
      <c r="O1" s="1">
        <v>2.2000000000000002</v>
      </c>
      <c r="P1" s="1">
        <v>7.9</v>
      </c>
      <c r="Q1" s="1">
        <v>10.4</v>
      </c>
      <c r="R1" s="1">
        <v>9.8000000000000007</v>
      </c>
      <c r="S1" s="1">
        <v>12.2</v>
      </c>
      <c r="T1" s="1">
        <v>10</v>
      </c>
      <c r="U1" s="1">
        <v>10.4</v>
      </c>
      <c r="V1" s="1">
        <v>16.3</v>
      </c>
      <c r="W1" s="1">
        <v>17.8</v>
      </c>
      <c r="X1" s="1">
        <v>22.7</v>
      </c>
      <c r="Y1" s="1">
        <v>21.5</v>
      </c>
      <c r="Z1" s="1">
        <v>17.399999999999999</v>
      </c>
      <c r="AA1" s="1">
        <v>20</v>
      </c>
      <c r="AB1" s="1">
        <v>18.5</v>
      </c>
      <c r="AC1" s="1">
        <v>19.399999999999999</v>
      </c>
      <c r="AD1" s="1">
        <v>19.600000000000001</v>
      </c>
      <c r="AE1" s="1">
        <v>16.2</v>
      </c>
      <c r="AF1" s="1">
        <v>22.3</v>
      </c>
      <c r="AG1" s="1">
        <v>16.7</v>
      </c>
      <c r="AH1" s="1">
        <v>12.4</v>
      </c>
      <c r="AI1" s="1">
        <v>15.2</v>
      </c>
      <c r="AJ1" s="1">
        <v>18.100000000000001</v>
      </c>
      <c r="AK1" s="1">
        <v>16.3</v>
      </c>
      <c r="AL1" s="1">
        <v>12.9</v>
      </c>
      <c r="AM1" s="1">
        <v>13.6</v>
      </c>
      <c r="AN1" s="1">
        <v>10.199999999999999</v>
      </c>
      <c r="AO1" s="1">
        <v>6.4</v>
      </c>
      <c r="AP1" s="1">
        <v>9</v>
      </c>
      <c r="AQ1" s="1">
        <v>9.1</v>
      </c>
      <c r="AR1" s="1">
        <v>5.2</v>
      </c>
      <c r="AS1" s="1">
        <v>3.6</v>
      </c>
      <c r="AT1" s="1">
        <v>4.5</v>
      </c>
      <c r="AU1" s="1">
        <v>-0.4</v>
      </c>
      <c r="AV1" s="1">
        <v>0.4</v>
      </c>
      <c r="AW1" s="1">
        <v>-1.1000000000000001</v>
      </c>
      <c r="AX1" s="1">
        <v>0.8</v>
      </c>
      <c r="AY1" s="1">
        <v>-1.3</v>
      </c>
      <c r="AZ1" s="1">
        <v>4.8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8798-1FA8-44A8-BBD0-AD6603B3B26A}">
  <dimension ref="A1:M2"/>
  <sheetViews>
    <sheetView workbookViewId="0">
      <selection activeCell="R18" sqref="R18"/>
    </sheetView>
  </sheetViews>
  <sheetFormatPr baseColWidth="10" defaultRowHeight="14.4" x14ac:dyDescent="0.3"/>
  <sheetData>
    <row r="1" spans="1:13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</row>
    <row r="2" spans="1:13" x14ac:dyDescent="0.3">
      <c r="A2" s="1">
        <v>-1.4</v>
      </c>
      <c r="B2" s="1">
        <v>2</v>
      </c>
      <c r="C2" s="1">
        <v>3.8</v>
      </c>
      <c r="D2" s="1">
        <v>6.3</v>
      </c>
      <c r="E2" s="1">
        <v>10.9</v>
      </c>
      <c r="F2" s="1">
        <v>19.899999999999999</v>
      </c>
      <c r="G2" s="1">
        <v>19</v>
      </c>
      <c r="H2" s="1">
        <v>16.600000000000001</v>
      </c>
      <c r="I2" s="1">
        <v>15.5</v>
      </c>
      <c r="J2" s="1">
        <v>9.1999999999999993</v>
      </c>
      <c r="K2" s="1">
        <v>2.9</v>
      </c>
      <c r="L2" s="1">
        <v>0.4</v>
      </c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310-8163-4BF3-A598-816C4E132D39}">
  <dimension ref="A1:AC3"/>
  <sheetViews>
    <sheetView zoomScale="80" zoomScaleNormal="80" workbookViewId="0">
      <selection activeCell="AB7" sqref="AB7"/>
    </sheetView>
  </sheetViews>
  <sheetFormatPr baseColWidth="10" defaultRowHeight="14.4" x14ac:dyDescent="0.3"/>
  <sheetData>
    <row r="1" spans="1:29" x14ac:dyDescent="0.3">
      <c r="A1" s="1">
        <v>-1.9</v>
      </c>
      <c r="B1" s="1">
        <v>3.7</v>
      </c>
      <c r="C1" s="1">
        <v>7.7</v>
      </c>
      <c r="D1" s="1">
        <v>6</v>
      </c>
      <c r="E1" s="1">
        <v>5.3</v>
      </c>
      <c r="F1" s="1">
        <v>3.5</v>
      </c>
      <c r="G1" s="1">
        <v>1</v>
      </c>
      <c r="H1" s="1">
        <v>-0.4</v>
      </c>
      <c r="I1" s="1">
        <v>-1</v>
      </c>
      <c r="J1" s="1">
        <v>-2.2999999999999998</v>
      </c>
      <c r="K1" s="1">
        <v>-8.6999999999999993</v>
      </c>
      <c r="L1" s="1">
        <v>-9.4</v>
      </c>
      <c r="M1" s="1">
        <v>-8.5</v>
      </c>
      <c r="N1" s="1">
        <v>-6.2</v>
      </c>
      <c r="O1" s="1">
        <v>-3.5</v>
      </c>
      <c r="P1" s="1">
        <v>-0.1</v>
      </c>
      <c r="Q1" s="1">
        <v>3.7</v>
      </c>
      <c r="R1" s="1">
        <v>5.7</v>
      </c>
      <c r="S1" s="1">
        <v>5.8</v>
      </c>
      <c r="T1" s="1">
        <v>5.2</v>
      </c>
      <c r="U1" s="1">
        <v>2.8</v>
      </c>
      <c r="V1" s="1">
        <v>4</v>
      </c>
      <c r="W1" s="1">
        <v>9.4</v>
      </c>
      <c r="X1" s="1">
        <v>10.6</v>
      </c>
      <c r="Y1" s="1">
        <v>9.9</v>
      </c>
      <c r="Z1" s="1">
        <v>10.1</v>
      </c>
      <c r="AA1" s="1">
        <v>3</v>
      </c>
      <c r="AB1" s="1">
        <v>1.3</v>
      </c>
      <c r="AC1" s="2">
        <f>AVERAGE(A1:AB1)</f>
        <v>2.0249999999999999</v>
      </c>
    </row>
    <row r="2" spans="1:29" x14ac:dyDescent="0.3">
      <c r="A2" s="1">
        <v>2.6</v>
      </c>
      <c r="B2" s="1">
        <v>6.9</v>
      </c>
      <c r="C2" s="1">
        <v>10.5</v>
      </c>
      <c r="D2" s="1">
        <v>8.5</v>
      </c>
      <c r="E2" s="1">
        <v>10.1</v>
      </c>
      <c r="F2" s="1">
        <v>8.6</v>
      </c>
      <c r="G2" s="1">
        <v>4.0999999999999996</v>
      </c>
      <c r="H2" s="1">
        <v>1.4</v>
      </c>
      <c r="I2" s="1">
        <v>1</v>
      </c>
      <c r="J2" s="1">
        <v>0.2</v>
      </c>
      <c r="K2" s="1">
        <v>-7.2</v>
      </c>
      <c r="L2" s="1">
        <v>-5.6</v>
      </c>
      <c r="M2" s="1">
        <v>-3.9</v>
      </c>
      <c r="N2" s="1">
        <v>-0.5</v>
      </c>
      <c r="O2" s="1">
        <v>3.3</v>
      </c>
      <c r="P2" s="1">
        <v>3.3</v>
      </c>
      <c r="Q2" s="1">
        <v>7.2</v>
      </c>
      <c r="R2" s="1">
        <v>11.8</v>
      </c>
      <c r="S2" s="1">
        <v>10.8</v>
      </c>
      <c r="T2" s="1">
        <v>13.8</v>
      </c>
      <c r="U2" s="1">
        <v>9.4</v>
      </c>
      <c r="V2" s="1">
        <v>13.4</v>
      </c>
      <c r="W2" s="1">
        <v>18.2</v>
      </c>
      <c r="X2" s="1">
        <v>16.3</v>
      </c>
      <c r="Y2" s="1">
        <v>17.399999999999999</v>
      </c>
      <c r="Z2" s="1">
        <v>16.2</v>
      </c>
      <c r="AA2" s="1">
        <v>7.5</v>
      </c>
      <c r="AB2" s="1">
        <v>8.5</v>
      </c>
    </row>
    <row r="3" spans="1:29" x14ac:dyDescent="0.3">
      <c r="A3" s="1">
        <v>-5.7</v>
      </c>
      <c r="B3" s="1">
        <v>-1.3</v>
      </c>
      <c r="C3" s="1">
        <v>5.8</v>
      </c>
      <c r="D3" s="1">
        <v>2.2999999999999998</v>
      </c>
      <c r="E3" s="1">
        <v>2.2999999999999998</v>
      </c>
      <c r="F3" s="1">
        <v>0.2</v>
      </c>
      <c r="G3" s="1">
        <v>-1.8</v>
      </c>
      <c r="H3" s="1">
        <v>-2.5</v>
      </c>
      <c r="I3" s="1">
        <v>-2.7</v>
      </c>
      <c r="J3" s="1">
        <v>-7.2</v>
      </c>
      <c r="K3" s="1">
        <v>-10.199999999999999</v>
      </c>
      <c r="L3" s="1">
        <v>-12.9</v>
      </c>
      <c r="M3" s="1">
        <v>-13</v>
      </c>
      <c r="N3" s="1">
        <v>-10.6</v>
      </c>
      <c r="O3" s="1">
        <v>-9.6999999999999993</v>
      </c>
      <c r="P3" s="1">
        <v>-3.9</v>
      </c>
      <c r="Q3" s="1">
        <v>0.6</v>
      </c>
      <c r="R3" s="1">
        <v>1.1000000000000001</v>
      </c>
      <c r="S3" s="1">
        <v>1.2</v>
      </c>
      <c r="T3" s="1">
        <v>-0.7</v>
      </c>
      <c r="U3" s="1">
        <v>-1.2</v>
      </c>
      <c r="V3" s="1">
        <v>-0.2</v>
      </c>
      <c r="W3" s="1">
        <v>2.1</v>
      </c>
      <c r="X3" s="1">
        <v>4.8</v>
      </c>
      <c r="Y3" s="1">
        <v>4.9000000000000004</v>
      </c>
      <c r="Z3" s="1">
        <v>4.5</v>
      </c>
      <c r="AA3" s="1">
        <v>0.4</v>
      </c>
      <c r="AB3" s="1">
        <v>-1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21CA-5502-4675-B382-5EB7ECD15FDD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5.5</v>
      </c>
      <c r="B1" s="1">
        <v>3.1</v>
      </c>
      <c r="C1" s="1">
        <v>4.5</v>
      </c>
      <c r="D1" s="1">
        <v>5.8</v>
      </c>
      <c r="E1" s="1">
        <v>1.4</v>
      </c>
      <c r="F1" s="1">
        <v>-1.1000000000000001</v>
      </c>
      <c r="G1" s="1">
        <v>1.2</v>
      </c>
      <c r="H1" s="1">
        <v>1.4</v>
      </c>
      <c r="I1" s="1">
        <v>1.2</v>
      </c>
      <c r="J1" s="1">
        <v>-0.3</v>
      </c>
      <c r="K1" s="1">
        <v>4.2</v>
      </c>
      <c r="L1" s="1">
        <v>5.6</v>
      </c>
      <c r="M1" s="1">
        <v>7.6</v>
      </c>
      <c r="N1" s="1">
        <v>2.1</v>
      </c>
      <c r="O1" s="1">
        <v>1.8</v>
      </c>
      <c r="P1" s="1">
        <v>1.2</v>
      </c>
      <c r="Q1" s="1">
        <v>0.5</v>
      </c>
      <c r="R1" s="1">
        <v>-1</v>
      </c>
      <c r="S1" s="1">
        <v>-0.5</v>
      </c>
      <c r="T1" s="1">
        <v>-3.3</v>
      </c>
      <c r="U1" s="1">
        <v>-3.2</v>
      </c>
      <c r="V1" s="1">
        <v>1.6</v>
      </c>
      <c r="W1" s="1">
        <v>1.6</v>
      </c>
      <c r="X1" s="1">
        <v>3.8</v>
      </c>
      <c r="Y1" s="1">
        <v>7</v>
      </c>
      <c r="Z1" s="1">
        <v>10.6</v>
      </c>
      <c r="AA1" s="1">
        <v>7.6</v>
      </c>
      <c r="AB1" s="1">
        <v>7.1</v>
      </c>
      <c r="AC1" s="1">
        <v>10.1</v>
      </c>
      <c r="AD1" s="1">
        <v>13.3</v>
      </c>
      <c r="AE1" s="1">
        <v>16.2</v>
      </c>
      <c r="AF1" s="2">
        <f>AVERAGE(A1:AE1)</f>
        <v>3.7612903225806447</v>
      </c>
    </row>
    <row r="2" spans="1:32" x14ac:dyDescent="0.3">
      <c r="A2" s="1">
        <v>13.2</v>
      </c>
      <c r="B2" s="1">
        <v>7.8</v>
      </c>
      <c r="C2" s="1">
        <v>10.1</v>
      </c>
      <c r="D2" s="1">
        <v>10.199999999999999</v>
      </c>
      <c r="E2" s="1">
        <v>6.6</v>
      </c>
      <c r="F2" s="1">
        <v>5.7</v>
      </c>
      <c r="G2" s="1">
        <v>8.5</v>
      </c>
      <c r="H2" s="1">
        <v>7.7</v>
      </c>
      <c r="I2" s="1">
        <v>7.7</v>
      </c>
      <c r="J2" s="1">
        <v>2.6</v>
      </c>
      <c r="K2" s="1">
        <v>9.8000000000000007</v>
      </c>
      <c r="L2" s="1">
        <v>9.6999999999999993</v>
      </c>
      <c r="M2" s="1">
        <v>14.6</v>
      </c>
      <c r="N2" s="1">
        <v>4.4000000000000004</v>
      </c>
      <c r="O2" s="1">
        <v>7.4</v>
      </c>
      <c r="P2" s="1">
        <v>4.2</v>
      </c>
      <c r="Q2" s="1">
        <v>4.0999999999999996</v>
      </c>
      <c r="R2" s="1">
        <v>2.9</v>
      </c>
      <c r="S2" s="1">
        <v>3</v>
      </c>
      <c r="T2" s="1">
        <v>-1</v>
      </c>
      <c r="U2" s="1">
        <v>-0.9</v>
      </c>
      <c r="V2" s="1">
        <v>3.9</v>
      </c>
      <c r="W2" s="1">
        <v>3.9</v>
      </c>
      <c r="X2" s="1">
        <v>10.199999999999999</v>
      </c>
      <c r="Y2" s="1">
        <v>15.4</v>
      </c>
      <c r="Z2" s="1">
        <v>18.7</v>
      </c>
      <c r="AA2" s="1">
        <v>12.2</v>
      </c>
      <c r="AB2" s="1">
        <v>12.7</v>
      </c>
      <c r="AC2" s="1">
        <v>17.100000000000001</v>
      </c>
      <c r="AD2" s="1">
        <v>21.1</v>
      </c>
      <c r="AE2" s="1">
        <v>24.8</v>
      </c>
    </row>
    <row r="3" spans="1:32" x14ac:dyDescent="0.3">
      <c r="A3" s="1">
        <v>0.2</v>
      </c>
      <c r="B3" s="1">
        <v>-1.5</v>
      </c>
      <c r="C3" s="1">
        <v>-0.4</v>
      </c>
      <c r="D3" s="1">
        <v>2.8</v>
      </c>
      <c r="E3" s="1">
        <v>-4</v>
      </c>
      <c r="F3" s="1">
        <v>-6</v>
      </c>
      <c r="G3" s="1">
        <v>-6</v>
      </c>
      <c r="H3" s="1">
        <v>-2.5</v>
      </c>
      <c r="I3" s="1">
        <v>-2.8</v>
      </c>
      <c r="J3" s="1">
        <v>-2</v>
      </c>
      <c r="K3" s="1">
        <v>-1.1000000000000001</v>
      </c>
      <c r="L3" s="1">
        <v>3</v>
      </c>
      <c r="M3" s="1">
        <v>2.7</v>
      </c>
      <c r="N3" s="1">
        <v>-0.2</v>
      </c>
      <c r="O3" s="1">
        <v>-0.7</v>
      </c>
      <c r="P3" s="1">
        <v>-0.1</v>
      </c>
      <c r="Q3" s="1">
        <v>-1.4</v>
      </c>
      <c r="R3" s="1">
        <v>-3.1</v>
      </c>
      <c r="S3" s="1">
        <v>-2.9</v>
      </c>
      <c r="T3" s="1">
        <v>-6.4</v>
      </c>
      <c r="U3" s="1">
        <v>-7</v>
      </c>
      <c r="V3" s="1">
        <v>-1.8</v>
      </c>
      <c r="W3" s="1">
        <v>-1.8</v>
      </c>
      <c r="X3" s="1">
        <v>-0.2</v>
      </c>
      <c r="Y3" s="1">
        <v>0.4</v>
      </c>
      <c r="Z3" s="1">
        <v>3.4</v>
      </c>
      <c r="AA3" s="1">
        <v>4.7</v>
      </c>
      <c r="AB3" s="1">
        <v>2.9</v>
      </c>
      <c r="AC3" s="1">
        <v>4.2</v>
      </c>
      <c r="AD3" s="1">
        <v>6</v>
      </c>
      <c r="AE3" s="1">
        <v>9.9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3905-F1A5-4BC1-BA11-9A9E55AF67D9}">
  <dimension ref="A1:AE8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14.6</v>
      </c>
      <c r="B1" s="1">
        <v>10.5</v>
      </c>
      <c r="C1" s="1">
        <v>3.9</v>
      </c>
      <c r="D1" s="1">
        <v>3.4</v>
      </c>
      <c r="E1" s="1">
        <v>6.8</v>
      </c>
      <c r="F1" s="1">
        <v>-1.6</v>
      </c>
      <c r="G1" s="1">
        <v>-1.5</v>
      </c>
      <c r="H1" s="1">
        <v>0</v>
      </c>
      <c r="I1" s="1">
        <v>4.8</v>
      </c>
      <c r="J1" s="1">
        <v>10.4</v>
      </c>
      <c r="K1" s="1">
        <v>12.4</v>
      </c>
      <c r="L1" s="1">
        <v>5.0999999999999996</v>
      </c>
      <c r="M1" s="1">
        <v>0.4</v>
      </c>
      <c r="N1" s="1">
        <v>1.6</v>
      </c>
      <c r="O1" s="1">
        <v>1</v>
      </c>
      <c r="P1" s="1">
        <v>0.5</v>
      </c>
      <c r="Q1" s="1">
        <v>3</v>
      </c>
      <c r="R1" s="1">
        <v>4</v>
      </c>
      <c r="S1" s="1">
        <v>5.5</v>
      </c>
      <c r="T1" s="1">
        <v>7</v>
      </c>
      <c r="U1" s="1">
        <v>10</v>
      </c>
      <c r="V1" s="1">
        <v>8</v>
      </c>
      <c r="W1" s="1">
        <v>7.2</v>
      </c>
      <c r="X1" s="1">
        <v>8.6</v>
      </c>
      <c r="Y1" s="1">
        <v>8.9</v>
      </c>
      <c r="Z1" s="1">
        <v>7.6</v>
      </c>
      <c r="AA1" s="1">
        <v>7.4</v>
      </c>
      <c r="AB1" s="1">
        <v>12</v>
      </c>
      <c r="AC1" s="1">
        <v>13.5</v>
      </c>
      <c r="AD1" s="1">
        <v>13.4</v>
      </c>
      <c r="AE1" s="2">
        <f>AVERAGE(A1:AD1)</f>
        <v>6.2799999999999994</v>
      </c>
    </row>
    <row r="2" spans="1:31" x14ac:dyDescent="0.3">
      <c r="A2" s="1">
        <v>22</v>
      </c>
      <c r="B2" s="1">
        <v>15.7</v>
      </c>
      <c r="C2" s="1">
        <v>7.3</v>
      </c>
      <c r="D2" s="1">
        <v>10.6</v>
      </c>
      <c r="E2" s="1">
        <v>14.6</v>
      </c>
      <c r="F2" s="1">
        <v>3.6</v>
      </c>
      <c r="G2" s="1">
        <v>2</v>
      </c>
      <c r="H2" s="1">
        <v>5.0999999999999996</v>
      </c>
      <c r="I2" s="1">
        <v>15.1</v>
      </c>
      <c r="J2" s="1">
        <v>21.6</v>
      </c>
      <c r="K2" s="1">
        <v>20.2</v>
      </c>
      <c r="L2" s="1">
        <v>11.2</v>
      </c>
      <c r="M2" s="1">
        <v>2.5</v>
      </c>
      <c r="N2" s="1">
        <v>6.7</v>
      </c>
      <c r="O2" s="1">
        <v>5.9</v>
      </c>
      <c r="P2" s="1">
        <v>5.6</v>
      </c>
      <c r="Q2" s="1">
        <v>4.5</v>
      </c>
      <c r="R2" s="1">
        <v>6</v>
      </c>
      <c r="S2" s="1">
        <v>8</v>
      </c>
      <c r="T2" s="1">
        <v>12</v>
      </c>
      <c r="U2" s="1">
        <v>15.5</v>
      </c>
      <c r="V2" s="1">
        <v>13.3</v>
      </c>
      <c r="W2" s="1">
        <v>14.9</v>
      </c>
      <c r="X2" s="1">
        <v>18.2</v>
      </c>
      <c r="Y2" s="1">
        <v>15.3</v>
      </c>
      <c r="Z2" s="1">
        <v>15.7</v>
      </c>
      <c r="AA2" s="1">
        <v>13.1</v>
      </c>
      <c r="AB2" s="1">
        <v>20.6</v>
      </c>
      <c r="AC2" s="1">
        <v>20.5</v>
      </c>
      <c r="AD2" s="1">
        <v>20.399999999999999</v>
      </c>
    </row>
    <row r="3" spans="1:31" x14ac:dyDescent="0.3">
      <c r="A3" s="1">
        <v>8.5</v>
      </c>
      <c r="B3" s="1">
        <v>5.9</v>
      </c>
      <c r="C3" s="1">
        <v>1.3</v>
      </c>
      <c r="D3" s="1">
        <v>-1.9</v>
      </c>
      <c r="E3" s="1">
        <v>-1.5</v>
      </c>
      <c r="F3" s="1">
        <v>-3.4</v>
      </c>
      <c r="G3" s="1">
        <v>-3.5</v>
      </c>
      <c r="H3" s="1">
        <v>-1.9</v>
      </c>
      <c r="I3" s="1">
        <v>-1.9</v>
      </c>
      <c r="J3" s="1">
        <v>3.7</v>
      </c>
      <c r="K3" s="1">
        <v>5.0999999999999996</v>
      </c>
      <c r="L3" s="1">
        <v>-0.4</v>
      </c>
      <c r="M3" s="1">
        <v>-0.6</v>
      </c>
      <c r="N3" s="1">
        <v>-1.6</v>
      </c>
      <c r="O3" s="1">
        <v>-3</v>
      </c>
      <c r="P3" s="1">
        <v>-2.7</v>
      </c>
      <c r="Q3" s="1">
        <v>1</v>
      </c>
      <c r="R3" s="1">
        <v>2</v>
      </c>
      <c r="S3" s="1">
        <v>2</v>
      </c>
      <c r="T3" s="1">
        <v>3.5</v>
      </c>
      <c r="U3" s="1">
        <v>4</v>
      </c>
      <c r="V3" s="1">
        <v>3.9</v>
      </c>
      <c r="W3" s="1">
        <v>0.6</v>
      </c>
      <c r="X3" s="1">
        <v>1.7</v>
      </c>
      <c r="Y3" s="1">
        <v>4</v>
      </c>
      <c r="Z3" s="1">
        <v>2</v>
      </c>
      <c r="AA3" s="1">
        <v>2</v>
      </c>
      <c r="AB3" s="1">
        <v>3.9</v>
      </c>
      <c r="AC3" s="1">
        <v>7.2</v>
      </c>
      <c r="AD3" s="1">
        <v>7.6</v>
      </c>
    </row>
    <row r="8" spans="1:31" x14ac:dyDescent="0.3">
      <c r="R8" s="1"/>
      <c r="W8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7C74-B5D7-48CA-830B-A1EB97E4FA11}">
  <dimension ref="A1:AF1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12.5</v>
      </c>
      <c r="B1" s="1">
        <v>6.8</v>
      </c>
      <c r="C1" s="1">
        <v>6</v>
      </c>
      <c r="D1" s="1">
        <v>11.8</v>
      </c>
      <c r="E1" s="1">
        <v>8.4</v>
      </c>
      <c r="F1" s="1">
        <v>8.3000000000000007</v>
      </c>
      <c r="G1" s="1">
        <v>7.3</v>
      </c>
      <c r="H1" s="1">
        <v>8.8000000000000007</v>
      </c>
      <c r="I1" s="1">
        <v>17.7</v>
      </c>
      <c r="J1" s="1">
        <v>21.7</v>
      </c>
      <c r="K1" s="1">
        <v>22</v>
      </c>
      <c r="L1" s="1">
        <v>9.8000000000000007</v>
      </c>
      <c r="M1" s="1">
        <v>8.3000000000000007</v>
      </c>
      <c r="N1" s="1">
        <v>10.5</v>
      </c>
      <c r="O1" s="1">
        <v>11.3</v>
      </c>
      <c r="P1" s="1">
        <v>11.7</v>
      </c>
      <c r="Q1" s="1">
        <v>11</v>
      </c>
      <c r="R1" s="1">
        <v>10</v>
      </c>
      <c r="S1" s="1">
        <v>8.5</v>
      </c>
      <c r="T1" s="1">
        <v>8.6999999999999993</v>
      </c>
      <c r="U1" s="1">
        <v>11.8</v>
      </c>
      <c r="V1" s="1">
        <v>10.8</v>
      </c>
      <c r="W1" s="1">
        <v>9.1</v>
      </c>
      <c r="X1" s="1">
        <v>11.3</v>
      </c>
      <c r="Y1" s="1">
        <v>8.6</v>
      </c>
      <c r="Z1" s="1">
        <v>12.2</v>
      </c>
      <c r="AA1" s="1">
        <v>9.4</v>
      </c>
      <c r="AB1" s="1">
        <v>10.8</v>
      </c>
      <c r="AC1" s="1">
        <v>10.6</v>
      </c>
      <c r="AD1" s="1">
        <v>9.6999999999999993</v>
      </c>
      <c r="AE1" s="1">
        <v>11.2</v>
      </c>
      <c r="AF1" s="2">
        <f>AVERAGE(A1:AE1)</f>
        <v>10.858064516129033</v>
      </c>
    </row>
    <row r="2" spans="1:32" x14ac:dyDescent="0.3">
      <c r="A2" s="1">
        <v>19.399999999999999</v>
      </c>
      <c r="B2" s="1">
        <v>14.1</v>
      </c>
      <c r="C2" s="1">
        <v>11.1</v>
      </c>
      <c r="D2" s="1">
        <v>20.6</v>
      </c>
      <c r="E2" s="1">
        <v>13.2</v>
      </c>
      <c r="F2" s="1">
        <v>15.6</v>
      </c>
      <c r="G2" s="1">
        <v>12</v>
      </c>
      <c r="H2" s="1">
        <v>18</v>
      </c>
      <c r="I2" s="1">
        <v>27.3</v>
      </c>
      <c r="J2" s="1">
        <v>29.4</v>
      </c>
      <c r="K2" s="1">
        <v>28.2</v>
      </c>
      <c r="L2" s="1">
        <v>14.6</v>
      </c>
      <c r="M2" s="1">
        <v>9.1999999999999993</v>
      </c>
      <c r="N2" s="1">
        <v>17.399999999999999</v>
      </c>
      <c r="O2" s="1">
        <v>18.5</v>
      </c>
      <c r="P2" s="1">
        <v>18.899999999999999</v>
      </c>
      <c r="Q2" s="1">
        <v>17</v>
      </c>
      <c r="R2" s="1">
        <v>16</v>
      </c>
      <c r="S2" s="1">
        <v>11.3</v>
      </c>
      <c r="T2" s="1">
        <v>14.3</v>
      </c>
      <c r="U2" s="1">
        <v>18.399999999999999</v>
      </c>
      <c r="V2" s="1">
        <v>16.5</v>
      </c>
      <c r="W2" s="1">
        <v>13.4</v>
      </c>
      <c r="X2" s="1">
        <v>15.8</v>
      </c>
      <c r="Y2" s="1">
        <v>12.4</v>
      </c>
      <c r="Z2" s="1">
        <v>22.5</v>
      </c>
      <c r="AA2" s="1">
        <v>11.9</v>
      </c>
      <c r="AB2" s="1">
        <v>15.9</v>
      </c>
      <c r="AC2" s="1">
        <v>15.8</v>
      </c>
      <c r="AD2" s="1">
        <v>14.7</v>
      </c>
      <c r="AE2" s="1">
        <v>18.5</v>
      </c>
    </row>
    <row r="3" spans="1:32" x14ac:dyDescent="0.3">
      <c r="A3" s="1">
        <v>7.6</v>
      </c>
      <c r="B3" s="1">
        <v>4.4000000000000004</v>
      </c>
      <c r="C3" s="1">
        <v>1.9</v>
      </c>
      <c r="D3" s="1">
        <v>3</v>
      </c>
      <c r="E3" s="1">
        <v>4.2</v>
      </c>
      <c r="F3" s="1">
        <v>2.6</v>
      </c>
      <c r="G3" s="1">
        <v>3.3</v>
      </c>
      <c r="H3" s="1">
        <v>0.4</v>
      </c>
      <c r="I3" s="1">
        <v>7</v>
      </c>
      <c r="J3" s="1">
        <v>15.1</v>
      </c>
      <c r="K3" s="1">
        <v>14.5</v>
      </c>
      <c r="L3" s="1">
        <v>8.1</v>
      </c>
      <c r="M3" s="1">
        <v>7.5</v>
      </c>
      <c r="N3" s="1">
        <v>7</v>
      </c>
      <c r="O3" s="1">
        <v>6.8</v>
      </c>
      <c r="P3" s="1">
        <v>7.1</v>
      </c>
      <c r="Q3" s="1">
        <v>7.3</v>
      </c>
      <c r="R3" s="1">
        <v>7.5</v>
      </c>
      <c r="S3" s="1">
        <v>6.5</v>
      </c>
      <c r="T3" s="1">
        <v>5.6</v>
      </c>
      <c r="U3" s="1">
        <v>5.6</v>
      </c>
      <c r="V3" s="1">
        <v>6.4</v>
      </c>
      <c r="W3" s="1">
        <v>6.1</v>
      </c>
      <c r="X3" s="1">
        <v>5.7</v>
      </c>
      <c r="Y3" s="1">
        <v>4.7</v>
      </c>
      <c r="Z3" s="1">
        <v>3.2</v>
      </c>
      <c r="AA3" s="1">
        <v>7.9</v>
      </c>
      <c r="AB3" s="1">
        <v>7</v>
      </c>
      <c r="AC3" s="1">
        <v>6.8</v>
      </c>
      <c r="AD3" s="1">
        <v>5.6</v>
      </c>
      <c r="AE3" s="1">
        <v>4.3</v>
      </c>
    </row>
    <row r="13" spans="1:32" x14ac:dyDescent="0.3">
      <c r="T13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487-5004-43EE-B80F-5BF7B8631E6E}">
  <dimension ref="A1:AE37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12.1</v>
      </c>
      <c r="B1" s="1">
        <v>17.399999999999999</v>
      </c>
      <c r="C1" s="1">
        <v>18.2</v>
      </c>
      <c r="D1" s="1">
        <v>20.8</v>
      </c>
      <c r="E1" s="1">
        <v>20.2</v>
      </c>
      <c r="F1" s="1">
        <v>14</v>
      </c>
      <c r="G1" s="1">
        <v>18.7</v>
      </c>
      <c r="H1" s="1">
        <v>18.8</v>
      </c>
      <c r="I1" s="1">
        <v>17.899999999999999</v>
      </c>
      <c r="J1" s="1">
        <v>18.399999999999999</v>
      </c>
      <c r="K1" s="1">
        <v>16</v>
      </c>
      <c r="L1" s="1">
        <v>18</v>
      </c>
      <c r="M1" s="1">
        <v>16.7</v>
      </c>
      <c r="N1" s="1">
        <v>15.6</v>
      </c>
      <c r="O1" s="1">
        <v>19.8</v>
      </c>
      <c r="P1" s="1">
        <v>22.7</v>
      </c>
      <c r="Q1" s="1">
        <v>24.5</v>
      </c>
      <c r="R1" s="1">
        <v>25.1</v>
      </c>
      <c r="S1" s="1">
        <v>25</v>
      </c>
      <c r="T1" s="1">
        <v>26.2</v>
      </c>
      <c r="U1" s="1">
        <v>25.2</v>
      </c>
      <c r="V1" s="1">
        <v>21.9</v>
      </c>
      <c r="W1" s="1">
        <v>22.4</v>
      </c>
      <c r="X1" s="1">
        <v>22.5</v>
      </c>
      <c r="Y1" s="1">
        <v>17.7</v>
      </c>
      <c r="Z1" s="1">
        <v>19</v>
      </c>
      <c r="AA1" s="1">
        <v>22</v>
      </c>
      <c r="AB1" s="1">
        <v>24.3</v>
      </c>
      <c r="AC1" s="1">
        <v>21.9</v>
      </c>
      <c r="AD1" s="1">
        <v>14.1</v>
      </c>
      <c r="AE1" s="2">
        <f>AVERAGE(A1:AD1)</f>
        <v>19.903333333333329</v>
      </c>
    </row>
    <row r="2" spans="1:31" x14ac:dyDescent="0.3">
      <c r="A2" s="1">
        <v>19.8</v>
      </c>
      <c r="B2" s="1">
        <v>23.5</v>
      </c>
      <c r="C2" s="1">
        <v>26.1</v>
      </c>
      <c r="D2" s="1">
        <v>28.1</v>
      </c>
      <c r="E2" s="1">
        <v>29.2</v>
      </c>
      <c r="F2" s="1">
        <v>16.2</v>
      </c>
      <c r="G2" s="1">
        <v>27.4</v>
      </c>
      <c r="H2" s="1">
        <v>27.3</v>
      </c>
      <c r="I2" s="1">
        <v>27.4</v>
      </c>
      <c r="J2" s="1">
        <v>27.3</v>
      </c>
      <c r="K2" s="1">
        <v>22</v>
      </c>
      <c r="L2" s="1">
        <v>24.1</v>
      </c>
      <c r="M2" s="1">
        <v>22.2</v>
      </c>
      <c r="N2" s="1">
        <v>23.9</v>
      </c>
      <c r="O2" s="1">
        <v>28.1</v>
      </c>
      <c r="P2" s="1">
        <v>28.8</v>
      </c>
      <c r="Q2" s="1">
        <v>31.1</v>
      </c>
      <c r="R2" s="1">
        <v>33.299999999999997</v>
      </c>
      <c r="S2" s="1">
        <v>32.6</v>
      </c>
      <c r="T2" s="1">
        <v>32.9</v>
      </c>
      <c r="U2" s="1">
        <v>32.9</v>
      </c>
      <c r="V2" s="1">
        <v>29.4</v>
      </c>
      <c r="W2" s="1">
        <v>30.4</v>
      </c>
      <c r="X2" s="1">
        <v>31.2</v>
      </c>
      <c r="Y2" s="1">
        <v>24.3</v>
      </c>
      <c r="Z2" s="1">
        <v>27.9</v>
      </c>
      <c r="AA2" s="1">
        <v>30.2</v>
      </c>
      <c r="AB2" s="1">
        <v>32.9</v>
      </c>
      <c r="AC2" s="1">
        <v>31.8</v>
      </c>
      <c r="AD2" s="1">
        <v>19.899999999999999</v>
      </c>
    </row>
    <row r="3" spans="1:31" x14ac:dyDescent="0.3">
      <c r="A3" s="1">
        <v>7.2</v>
      </c>
      <c r="B3" s="1">
        <v>10.7</v>
      </c>
      <c r="C3" s="1">
        <v>12.7</v>
      </c>
      <c r="D3" s="1">
        <v>15.2</v>
      </c>
      <c r="E3" s="1">
        <v>15.2</v>
      </c>
      <c r="F3" s="1">
        <v>12.7</v>
      </c>
      <c r="G3" s="1">
        <v>12.1</v>
      </c>
      <c r="H3" s="1">
        <v>14.2</v>
      </c>
      <c r="I3" s="1">
        <v>13.3</v>
      </c>
      <c r="J3" s="1">
        <v>13.9</v>
      </c>
      <c r="K3" s="1">
        <v>12.8</v>
      </c>
      <c r="L3" s="1">
        <v>13</v>
      </c>
      <c r="M3" s="1">
        <v>11.3</v>
      </c>
      <c r="N3" s="1">
        <v>7.2</v>
      </c>
      <c r="O3" s="1">
        <v>11.6</v>
      </c>
      <c r="P3" s="1">
        <v>17.100000000000001</v>
      </c>
      <c r="Q3" s="1">
        <v>17.399999999999999</v>
      </c>
      <c r="R3" s="1">
        <v>18.3</v>
      </c>
      <c r="S3" s="1">
        <v>18.7</v>
      </c>
      <c r="T3" s="1">
        <v>20.2</v>
      </c>
      <c r="U3" s="1">
        <v>19.7</v>
      </c>
      <c r="V3" s="1">
        <v>16.2</v>
      </c>
      <c r="W3" s="1">
        <v>17.3</v>
      </c>
      <c r="X3" s="1">
        <v>17.3</v>
      </c>
      <c r="Y3" s="1">
        <v>13.8</v>
      </c>
      <c r="Z3" s="1">
        <v>12.2</v>
      </c>
      <c r="AA3" s="1">
        <v>15</v>
      </c>
      <c r="AB3" s="1">
        <v>16.7</v>
      </c>
      <c r="AC3" s="1">
        <v>13.3</v>
      </c>
      <c r="AD3" s="1">
        <v>10.4</v>
      </c>
    </row>
    <row r="4" spans="1:3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21" spans="20:20" x14ac:dyDescent="0.3">
      <c r="T21" s="1"/>
    </row>
    <row r="37" spans="21:21" x14ac:dyDescent="0.3">
      <c r="U37" t="s"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641B-FE1D-4D38-AD81-2469EF574562}">
  <dimension ref="A1:FZ4"/>
  <sheetViews>
    <sheetView zoomScale="80" zoomScaleNormal="80" workbookViewId="0">
      <selection activeCell="X26" sqref="X26"/>
    </sheetView>
  </sheetViews>
  <sheetFormatPr baseColWidth="10" defaultRowHeight="14.4" x14ac:dyDescent="0.3"/>
  <sheetData>
    <row r="1" spans="1:182" x14ac:dyDescent="0.3">
      <c r="A1" s="1">
        <v>-2.2999999999999998</v>
      </c>
      <c r="B1" s="1">
        <v>-1.4</v>
      </c>
      <c r="C1" s="1">
        <v>-1</v>
      </c>
      <c r="D1" s="1">
        <v>-2.2000000000000002</v>
      </c>
      <c r="E1" s="1">
        <v>-1.3</v>
      </c>
      <c r="F1" s="1">
        <v>-1.2</v>
      </c>
      <c r="G1" s="1">
        <v>-2.5</v>
      </c>
      <c r="H1" s="1">
        <v>-2.8</v>
      </c>
      <c r="I1" s="1">
        <v>-2.8</v>
      </c>
      <c r="J1" s="1">
        <v>-5.0999999999999996</v>
      </c>
      <c r="K1" s="1">
        <v>-7.1</v>
      </c>
      <c r="L1" s="1">
        <v>-4.5</v>
      </c>
      <c r="M1" s="1">
        <v>-2.1</v>
      </c>
      <c r="N1" s="1">
        <v>-3</v>
      </c>
      <c r="O1" s="1">
        <v>-3.8</v>
      </c>
      <c r="P1" s="1">
        <v>-5</v>
      </c>
      <c r="Q1" s="1">
        <v>-5.8</v>
      </c>
      <c r="R1" s="1">
        <v>-2.8</v>
      </c>
      <c r="S1" s="1">
        <v>-1.1000000000000001</v>
      </c>
      <c r="T1" s="1">
        <v>3.1</v>
      </c>
      <c r="U1" s="1">
        <v>3.7</v>
      </c>
      <c r="V1" s="1">
        <v>7.8</v>
      </c>
      <c r="W1" s="1">
        <v>2.5</v>
      </c>
      <c r="X1" s="1">
        <v>-1.3</v>
      </c>
      <c r="Y1" s="1">
        <v>-1.6</v>
      </c>
      <c r="Z1" s="1">
        <v>-2.7</v>
      </c>
      <c r="AA1" s="1">
        <v>-1.8</v>
      </c>
      <c r="AB1" s="1">
        <v>0.2</v>
      </c>
      <c r="AC1" s="1">
        <v>5.3</v>
      </c>
      <c r="AD1" s="1">
        <v>2.4</v>
      </c>
      <c r="AE1" s="1">
        <v>-2.6</v>
      </c>
      <c r="AF1" s="1">
        <v>-1.9</v>
      </c>
      <c r="AG1" s="1">
        <v>3.7</v>
      </c>
      <c r="AH1" s="1">
        <v>7.7</v>
      </c>
      <c r="AI1" s="1">
        <v>6</v>
      </c>
      <c r="AJ1" s="1">
        <v>5.3</v>
      </c>
      <c r="AK1" s="1">
        <v>3.5</v>
      </c>
      <c r="AL1" s="1">
        <v>1</v>
      </c>
      <c r="AM1" s="1">
        <v>-0.4</v>
      </c>
      <c r="AN1" s="1">
        <v>-1</v>
      </c>
      <c r="AO1" s="1">
        <v>-2.2999999999999998</v>
      </c>
      <c r="AP1" s="1">
        <v>-8.6999999999999993</v>
      </c>
      <c r="AQ1" s="1">
        <v>-9.4</v>
      </c>
      <c r="AR1" s="1">
        <v>-8.5</v>
      </c>
      <c r="AS1" s="1">
        <v>-6.2</v>
      </c>
      <c r="AT1" s="1">
        <v>-3.5</v>
      </c>
      <c r="AU1" s="1">
        <v>-0.1</v>
      </c>
      <c r="AV1" s="1">
        <v>3.7</v>
      </c>
      <c r="AW1" s="1">
        <v>5.7</v>
      </c>
      <c r="AX1" s="1">
        <v>5.8</v>
      </c>
      <c r="AY1" s="1">
        <v>5.2</v>
      </c>
      <c r="AZ1" s="1">
        <v>2.8</v>
      </c>
      <c r="BA1" s="1">
        <v>4</v>
      </c>
      <c r="BB1" s="1">
        <v>9.4</v>
      </c>
      <c r="BC1" s="1">
        <v>10.6</v>
      </c>
      <c r="BD1" s="1">
        <v>9.9</v>
      </c>
      <c r="BE1" s="1">
        <v>10.1</v>
      </c>
      <c r="BF1" s="1">
        <v>3</v>
      </c>
      <c r="BG1" s="1">
        <v>1.3</v>
      </c>
      <c r="BH1" s="1">
        <v>5.5</v>
      </c>
      <c r="BI1" s="1">
        <v>3.1</v>
      </c>
      <c r="BJ1" s="1">
        <v>4.5</v>
      </c>
      <c r="BK1" s="1">
        <v>5.8</v>
      </c>
      <c r="BL1" s="1">
        <v>1.4</v>
      </c>
      <c r="BM1" s="1">
        <v>-1.1000000000000001</v>
      </c>
      <c r="BN1" s="1">
        <v>1.2</v>
      </c>
      <c r="BO1" s="1">
        <v>1.4</v>
      </c>
      <c r="BP1" s="1">
        <v>1.2</v>
      </c>
      <c r="BQ1" s="1">
        <v>-0.3</v>
      </c>
      <c r="BR1" s="1">
        <v>4.2</v>
      </c>
      <c r="BS1" s="1">
        <v>5.6</v>
      </c>
      <c r="BT1" s="1">
        <v>7.6</v>
      </c>
      <c r="BU1" s="1">
        <v>2.1</v>
      </c>
      <c r="BV1" s="1">
        <v>1.8</v>
      </c>
      <c r="BW1" s="1">
        <v>1.2</v>
      </c>
      <c r="BX1" s="1">
        <v>0.5</v>
      </c>
      <c r="BY1" s="1">
        <v>-1</v>
      </c>
      <c r="BZ1" s="1">
        <v>-0.5</v>
      </c>
      <c r="CA1" s="1">
        <v>-3.3</v>
      </c>
      <c r="CB1" s="1">
        <v>-3.2</v>
      </c>
      <c r="CC1" s="1">
        <v>1.6</v>
      </c>
      <c r="CD1" s="1">
        <v>1.6</v>
      </c>
      <c r="CE1" s="1">
        <v>3.8</v>
      </c>
      <c r="CF1" s="1">
        <v>7</v>
      </c>
      <c r="CG1" s="1">
        <v>10.6</v>
      </c>
      <c r="CH1" s="1">
        <v>7.6</v>
      </c>
      <c r="CI1" s="1">
        <v>7.1</v>
      </c>
      <c r="CJ1" s="1">
        <v>10.1</v>
      </c>
      <c r="CK1" s="1">
        <v>13.3</v>
      </c>
      <c r="CL1" s="1">
        <v>16.2</v>
      </c>
      <c r="CM1" s="1">
        <v>14.6</v>
      </c>
      <c r="CN1" s="1">
        <v>10.5</v>
      </c>
      <c r="CO1" s="1">
        <v>3.9</v>
      </c>
      <c r="CP1" s="1">
        <v>3.4</v>
      </c>
      <c r="CQ1" s="1">
        <v>6.8</v>
      </c>
      <c r="CR1" s="1">
        <v>-1.6</v>
      </c>
      <c r="CS1" s="1">
        <v>-1.5</v>
      </c>
      <c r="CT1" s="1">
        <v>0</v>
      </c>
      <c r="CU1" s="1">
        <v>4.8</v>
      </c>
      <c r="CV1" s="1">
        <v>10.4</v>
      </c>
      <c r="CW1" s="1">
        <v>12.4</v>
      </c>
      <c r="CX1" s="1">
        <v>5.0999999999999996</v>
      </c>
      <c r="CY1" s="1">
        <v>0.4</v>
      </c>
      <c r="CZ1" s="1">
        <v>1.6</v>
      </c>
      <c r="DA1" s="1">
        <v>1</v>
      </c>
      <c r="DB1" s="1">
        <v>0.5</v>
      </c>
      <c r="DC1" s="1">
        <v>3</v>
      </c>
      <c r="DD1" s="1">
        <v>4</v>
      </c>
      <c r="DE1" s="1">
        <v>5.5</v>
      </c>
      <c r="DF1" s="1">
        <v>7</v>
      </c>
      <c r="DG1" s="1">
        <v>10</v>
      </c>
      <c r="DH1" s="1">
        <v>8</v>
      </c>
      <c r="DI1" s="1">
        <v>7.2</v>
      </c>
      <c r="DJ1" s="1">
        <v>8.6</v>
      </c>
      <c r="DK1" s="1">
        <v>8.9</v>
      </c>
      <c r="DL1" s="1">
        <v>7.6</v>
      </c>
      <c r="DM1" s="1">
        <v>7.4</v>
      </c>
      <c r="DN1" s="1">
        <v>12</v>
      </c>
      <c r="DO1" s="1">
        <v>13.5</v>
      </c>
      <c r="DP1" s="1">
        <v>13.4</v>
      </c>
      <c r="DQ1" s="1">
        <v>12.5</v>
      </c>
      <c r="DR1" s="1">
        <v>6.8</v>
      </c>
      <c r="DS1" s="1">
        <v>6</v>
      </c>
      <c r="DT1" s="1">
        <v>11.8</v>
      </c>
      <c r="DU1" s="1">
        <v>8.4</v>
      </c>
      <c r="DV1" s="1">
        <v>8.3000000000000007</v>
      </c>
      <c r="DW1" s="1">
        <v>7.3</v>
      </c>
      <c r="DX1" s="1">
        <v>8.8000000000000007</v>
      </c>
      <c r="DY1" s="1">
        <v>17.7</v>
      </c>
      <c r="DZ1" s="1">
        <v>21.7</v>
      </c>
      <c r="EA1" s="1">
        <v>22</v>
      </c>
      <c r="EB1" s="1">
        <v>9.8000000000000007</v>
      </c>
      <c r="EC1" s="1">
        <v>8.3000000000000007</v>
      </c>
      <c r="ED1" s="1">
        <v>10.5</v>
      </c>
      <c r="EE1" s="1">
        <v>11.3</v>
      </c>
      <c r="EF1" s="1">
        <v>11.7</v>
      </c>
      <c r="EG1" s="1">
        <v>11</v>
      </c>
      <c r="EH1" s="1">
        <v>10</v>
      </c>
      <c r="EI1" s="1">
        <v>8.5</v>
      </c>
      <c r="EJ1" s="1">
        <v>8.6999999999999993</v>
      </c>
      <c r="EK1" s="1">
        <v>11.8</v>
      </c>
      <c r="EL1" s="1">
        <v>10.8</v>
      </c>
      <c r="EM1" s="1">
        <v>9.1</v>
      </c>
      <c r="EN1" s="1">
        <v>11.3</v>
      </c>
      <c r="EO1" s="1">
        <v>8.6</v>
      </c>
      <c r="EP1" s="1">
        <v>12.2</v>
      </c>
      <c r="EQ1" s="1">
        <v>9.4</v>
      </c>
      <c r="ER1" s="1">
        <v>10.8</v>
      </c>
      <c r="ES1" s="1">
        <v>10.6</v>
      </c>
      <c r="ET1" s="1">
        <v>9.6999999999999993</v>
      </c>
      <c r="EU1" s="1">
        <v>11.2</v>
      </c>
      <c r="EV1" s="1">
        <v>12.1</v>
      </c>
      <c r="EW1" s="1">
        <v>17.399999999999999</v>
      </c>
      <c r="EX1" s="1">
        <v>18.2</v>
      </c>
      <c r="EY1" s="1">
        <v>20.8</v>
      </c>
      <c r="EZ1" s="1">
        <v>20.2</v>
      </c>
      <c r="FA1" s="1">
        <v>14</v>
      </c>
      <c r="FB1" s="1">
        <v>18.7</v>
      </c>
      <c r="FC1" s="1">
        <v>18.8</v>
      </c>
      <c r="FD1" s="1">
        <v>17.899999999999999</v>
      </c>
      <c r="FE1" s="1">
        <v>18.399999999999999</v>
      </c>
      <c r="FF1" s="1">
        <v>16</v>
      </c>
      <c r="FG1" s="1">
        <v>18</v>
      </c>
      <c r="FH1" s="1">
        <v>16.7</v>
      </c>
      <c r="FI1" s="1">
        <v>15.6</v>
      </c>
      <c r="FJ1" s="1">
        <v>19.8</v>
      </c>
      <c r="FK1" s="1">
        <v>22.7</v>
      </c>
      <c r="FL1" s="1">
        <v>24.5</v>
      </c>
      <c r="FM1" s="1">
        <v>25.1</v>
      </c>
      <c r="FN1" s="1">
        <v>25</v>
      </c>
      <c r="FO1" s="1">
        <v>26.2</v>
      </c>
      <c r="FP1" s="1">
        <v>25.2</v>
      </c>
      <c r="FQ1" s="1">
        <v>21.9</v>
      </c>
      <c r="FR1" s="1">
        <v>22.4</v>
      </c>
      <c r="FS1" s="1">
        <v>22.5</v>
      </c>
      <c r="FT1" s="1">
        <v>17.7</v>
      </c>
      <c r="FU1" s="1">
        <v>19</v>
      </c>
      <c r="FV1" s="1">
        <v>22</v>
      </c>
      <c r="FW1" s="1">
        <v>24.3</v>
      </c>
      <c r="FX1" s="1">
        <v>21.9</v>
      </c>
      <c r="FY1" s="1">
        <v>14.1</v>
      </c>
      <c r="FZ1" s="3">
        <f>AVERAGE(A1:FY1)</f>
        <v>6.9204419889502784</v>
      </c>
    </row>
    <row r="2" spans="1:182" x14ac:dyDescent="0.3">
      <c r="A2" s="1">
        <v>2.6</v>
      </c>
      <c r="B2" s="1">
        <v>5.0999999999999996</v>
      </c>
      <c r="C2" s="1">
        <v>3.9</v>
      </c>
      <c r="D2" s="1">
        <v>-0.6</v>
      </c>
      <c r="E2" s="1">
        <v>-0.4</v>
      </c>
      <c r="F2" s="1">
        <v>-0.3</v>
      </c>
      <c r="G2" s="1">
        <v>-0.5</v>
      </c>
      <c r="H2" s="1">
        <v>-0.9</v>
      </c>
      <c r="I2" s="1">
        <v>-0.5</v>
      </c>
      <c r="J2" s="1">
        <v>-0.5</v>
      </c>
      <c r="K2" s="1">
        <v>-1.2</v>
      </c>
      <c r="L2" s="1">
        <v>-0.4</v>
      </c>
      <c r="M2" s="1">
        <v>-0.5</v>
      </c>
      <c r="N2" s="1">
        <v>-1.8</v>
      </c>
      <c r="O2" s="1">
        <v>-1.3</v>
      </c>
      <c r="P2" s="1">
        <v>-3.9</v>
      </c>
      <c r="Q2" s="1">
        <v>-3.8</v>
      </c>
      <c r="R2" s="1">
        <v>0.8</v>
      </c>
      <c r="S2" s="1">
        <v>1</v>
      </c>
      <c r="T2" s="1">
        <v>8.1</v>
      </c>
      <c r="U2" s="1">
        <v>8.6</v>
      </c>
      <c r="V2" s="1">
        <v>12.1</v>
      </c>
      <c r="W2" s="1">
        <v>10.3</v>
      </c>
      <c r="X2" s="1">
        <v>1.6</v>
      </c>
      <c r="Y2" s="1">
        <v>1.7</v>
      </c>
      <c r="Z2" s="1">
        <v>-1.9</v>
      </c>
      <c r="AA2" s="1">
        <v>1.6</v>
      </c>
      <c r="AB2" s="1">
        <v>4.3</v>
      </c>
      <c r="AC2" s="1">
        <v>7</v>
      </c>
      <c r="AD2" s="1">
        <v>5.0999999999999996</v>
      </c>
      <c r="AE2" s="1">
        <v>0.6</v>
      </c>
      <c r="AF2" s="1">
        <v>2.6</v>
      </c>
      <c r="AG2" s="1">
        <v>6.9</v>
      </c>
      <c r="AH2" s="1">
        <v>10.5</v>
      </c>
      <c r="AI2" s="1">
        <v>8.5</v>
      </c>
      <c r="AJ2" s="1">
        <v>10.1</v>
      </c>
      <c r="AK2" s="1">
        <v>8.6</v>
      </c>
      <c r="AL2" s="1">
        <v>4.0999999999999996</v>
      </c>
      <c r="AM2" s="1">
        <v>1.4</v>
      </c>
      <c r="AN2" s="1">
        <v>1</v>
      </c>
      <c r="AO2" s="1">
        <v>0.2</v>
      </c>
      <c r="AP2" s="1">
        <v>-7.2</v>
      </c>
      <c r="AQ2" s="1">
        <v>-5.6</v>
      </c>
      <c r="AR2" s="1">
        <v>-3.9</v>
      </c>
      <c r="AS2" s="1">
        <v>-0.5</v>
      </c>
      <c r="AT2" s="1">
        <v>3.3</v>
      </c>
      <c r="AU2" s="1">
        <v>3.3</v>
      </c>
      <c r="AV2" s="1">
        <v>7.2</v>
      </c>
      <c r="AW2" s="1">
        <v>11.8</v>
      </c>
      <c r="AX2" s="1">
        <v>10.8</v>
      </c>
      <c r="AY2" s="1">
        <v>13.8</v>
      </c>
      <c r="AZ2" s="1">
        <v>9.4</v>
      </c>
      <c r="BA2" s="1">
        <v>13.4</v>
      </c>
      <c r="BB2" s="1">
        <v>18.2</v>
      </c>
      <c r="BC2" s="1">
        <v>16.3</v>
      </c>
      <c r="BD2" s="1">
        <v>17.399999999999999</v>
      </c>
      <c r="BE2" s="1">
        <v>16.2</v>
      </c>
      <c r="BF2" s="1">
        <v>7.5</v>
      </c>
      <c r="BG2" s="1">
        <v>8.5</v>
      </c>
      <c r="BH2" s="1">
        <v>13.2</v>
      </c>
      <c r="BI2" s="1">
        <v>7.8</v>
      </c>
      <c r="BJ2" s="1">
        <v>10.1</v>
      </c>
      <c r="BK2" s="1">
        <v>10.199999999999999</v>
      </c>
      <c r="BL2" s="1">
        <v>6.6</v>
      </c>
      <c r="BM2" s="1">
        <v>5.7</v>
      </c>
      <c r="BN2" s="1">
        <v>8.5</v>
      </c>
      <c r="BO2" s="1">
        <v>7.7</v>
      </c>
      <c r="BP2" s="1">
        <v>7.7</v>
      </c>
      <c r="BQ2" s="1">
        <v>2.6</v>
      </c>
      <c r="BR2" s="1">
        <v>9.8000000000000007</v>
      </c>
      <c r="BS2" s="1">
        <v>9.6999999999999993</v>
      </c>
      <c r="BT2" s="1">
        <v>14.6</v>
      </c>
      <c r="BU2" s="1">
        <v>4.4000000000000004</v>
      </c>
      <c r="BV2" s="1">
        <v>7.4</v>
      </c>
      <c r="BW2" s="1">
        <v>4.2</v>
      </c>
      <c r="BX2" s="1">
        <v>4.0999999999999996</v>
      </c>
      <c r="BY2" s="1">
        <v>2.9</v>
      </c>
      <c r="BZ2" s="1">
        <v>3</v>
      </c>
      <c r="CA2" s="1">
        <v>-1</v>
      </c>
      <c r="CB2" s="1">
        <v>-0.9</v>
      </c>
      <c r="CC2" s="1">
        <v>3.9</v>
      </c>
      <c r="CD2" s="1">
        <v>3.9</v>
      </c>
      <c r="CE2" s="1">
        <v>10.199999999999999</v>
      </c>
      <c r="CF2" s="1">
        <v>15.4</v>
      </c>
      <c r="CG2" s="1">
        <v>18.7</v>
      </c>
      <c r="CH2" s="1">
        <v>12.2</v>
      </c>
      <c r="CI2" s="1">
        <v>12.7</v>
      </c>
      <c r="CJ2" s="1">
        <v>17.100000000000001</v>
      </c>
      <c r="CK2" s="1">
        <v>21.1</v>
      </c>
      <c r="CL2" s="1">
        <v>24.8</v>
      </c>
      <c r="CM2" s="1">
        <v>22</v>
      </c>
      <c r="CN2" s="1">
        <v>15.7</v>
      </c>
      <c r="CO2" s="1">
        <v>7.3</v>
      </c>
      <c r="CP2" s="1">
        <v>10.6</v>
      </c>
      <c r="CQ2" s="1">
        <v>14.6</v>
      </c>
      <c r="CR2" s="1">
        <v>3.6</v>
      </c>
      <c r="CS2" s="1">
        <v>2</v>
      </c>
      <c r="CT2" s="1">
        <v>5.0999999999999996</v>
      </c>
      <c r="CU2" s="1">
        <v>15.1</v>
      </c>
      <c r="CV2" s="1">
        <v>21.6</v>
      </c>
      <c r="CW2" s="1">
        <v>20.2</v>
      </c>
      <c r="CX2" s="1">
        <v>11.2</v>
      </c>
      <c r="CY2" s="1">
        <v>2.5</v>
      </c>
      <c r="CZ2" s="1">
        <v>6.7</v>
      </c>
      <c r="DA2" s="1">
        <v>5.9</v>
      </c>
      <c r="DB2" s="1">
        <v>5.6</v>
      </c>
      <c r="DC2" s="1">
        <v>4.5</v>
      </c>
      <c r="DD2" s="1">
        <v>6</v>
      </c>
      <c r="DE2" s="1">
        <v>8</v>
      </c>
      <c r="DF2" s="1">
        <v>12</v>
      </c>
      <c r="DG2" s="1">
        <v>15.5</v>
      </c>
      <c r="DH2" s="1">
        <v>13.3</v>
      </c>
      <c r="DI2" s="1">
        <v>14.9</v>
      </c>
      <c r="DJ2" s="1">
        <v>18.2</v>
      </c>
      <c r="DK2" s="1">
        <v>15.3</v>
      </c>
      <c r="DL2" s="1">
        <v>15.7</v>
      </c>
      <c r="DM2" s="1">
        <v>13.1</v>
      </c>
      <c r="DN2" s="1">
        <v>20.6</v>
      </c>
      <c r="DO2" s="1">
        <v>20.5</v>
      </c>
      <c r="DP2" s="1">
        <v>20.399999999999999</v>
      </c>
      <c r="DQ2" s="1">
        <v>19.399999999999999</v>
      </c>
      <c r="DR2" s="1">
        <v>14.1</v>
      </c>
      <c r="DS2" s="1">
        <v>11.1</v>
      </c>
      <c r="DT2" s="1">
        <v>20.6</v>
      </c>
      <c r="DU2" s="1">
        <v>13.2</v>
      </c>
      <c r="DV2" s="1">
        <v>15.6</v>
      </c>
      <c r="DW2" s="1">
        <v>12</v>
      </c>
      <c r="DX2" s="1">
        <v>18</v>
      </c>
      <c r="DY2" s="1">
        <v>27.3</v>
      </c>
      <c r="DZ2" s="1">
        <v>29.4</v>
      </c>
      <c r="EA2" s="1">
        <v>28.2</v>
      </c>
      <c r="EB2" s="1">
        <v>14.6</v>
      </c>
      <c r="EC2" s="1">
        <v>9.1999999999999993</v>
      </c>
      <c r="ED2" s="1">
        <v>17.399999999999999</v>
      </c>
      <c r="EE2" s="1">
        <v>18.5</v>
      </c>
      <c r="EF2" s="1">
        <v>18.899999999999999</v>
      </c>
      <c r="EG2" s="1">
        <v>17</v>
      </c>
      <c r="EH2" s="1">
        <v>16</v>
      </c>
      <c r="EI2" s="1">
        <v>11.3</v>
      </c>
      <c r="EJ2" s="1">
        <v>14.3</v>
      </c>
      <c r="EK2" s="1">
        <v>18.399999999999999</v>
      </c>
      <c r="EL2" s="1">
        <v>16.5</v>
      </c>
      <c r="EM2" s="1">
        <v>13.4</v>
      </c>
      <c r="EN2" s="1">
        <v>15.8</v>
      </c>
      <c r="EO2" s="1">
        <v>12.4</v>
      </c>
      <c r="EP2" s="1">
        <v>22.5</v>
      </c>
      <c r="EQ2" s="1">
        <v>11.9</v>
      </c>
      <c r="ER2" s="1">
        <v>15.9</v>
      </c>
      <c r="ES2" s="1">
        <v>15.8</v>
      </c>
      <c r="ET2" s="1">
        <v>14.7</v>
      </c>
      <c r="EU2" s="1">
        <v>18.5</v>
      </c>
      <c r="EV2" s="1">
        <v>19.8</v>
      </c>
      <c r="EW2" s="1">
        <v>23.5</v>
      </c>
      <c r="EX2" s="1">
        <v>26.1</v>
      </c>
      <c r="EY2" s="1">
        <v>28.1</v>
      </c>
      <c r="EZ2" s="1">
        <v>29.2</v>
      </c>
      <c r="FA2" s="1">
        <v>16.2</v>
      </c>
      <c r="FB2" s="1">
        <v>27.4</v>
      </c>
      <c r="FC2" s="1">
        <v>27.3</v>
      </c>
      <c r="FD2" s="1">
        <v>27.4</v>
      </c>
      <c r="FE2" s="1">
        <v>27.3</v>
      </c>
      <c r="FF2" s="1">
        <v>22</v>
      </c>
      <c r="FG2" s="1">
        <v>24.1</v>
      </c>
      <c r="FH2" s="1">
        <v>22.2</v>
      </c>
      <c r="FI2" s="1">
        <v>23.9</v>
      </c>
      <c r="FJ2" s="1">
        <v>28.1</v>
      </c>
      <c r="FK2" s="1">
        <v>28.8</v>
      </c>
      <c r="FL2" s="1">
        <v>31.1</v>
      </c>
      <c r="FM2" s="1">
        <v>33.299999999999997</v>
      </c>
      <c r="FN2" s="1">
        <v>32.6</v>
      </c>
      <c r="FO2" s="1">
        <v>32.9</v>
      </c>
      <c r="FP2" s="1">
        <v>32.9</v>
      </c>
      <c r="FQ2" s="1">
        <v>29.4</v>
      </c>
      <c r="FR2" s="1">
        <v>30.4</v>
      </c>
      <c r="FS2" s="1">
        <v>31.2</v>
      </c>
      <c r="FT2" s="1">
        <v>24.3</v>
      </c>
      <c r="FU2" s="1">
        <v>27.9</v>
      </c>
      <c r="FV2" s="1">
        <v>30.2</v>
      </c>
      <c r="FW2" s="1">
        <v>32.9</v>
      </c>
      <c r="FX2" s="1">
        <v>31.8</v>
      </c>
      <c r="FY2" s="1">
        <v>19.899999999999999</v>
      </c>
      <c r="FZ2" s="3">
        <f>AVERAGE(A2:FY2)</f>
        <v>12.374585635359125</v>
      </c>
    </row>
    <row r="3" spans="1:182" x14ac:dyDescent="0.3">
      <c r="A3" s="1">
        <v>-4.5</v>
      </c>
      <c r="B3" s="1">
        <v>-4.5999999999999996</v>
      </c>
      <c r="C3" s="1">
        <v>-2.8</v>
      </c>
      <c r="D3" s="1">
        <v>-3</v>
      </c>
      <c r="E3" s="1">
        <v>-3.2</v>
      </c>
      <c r="F3" s="1">
        <v>-2</v>
      </c>
      <c r="G3" s="1">
        <v>-4.9000000000000004</v>
      </c>
      <c r="H3" s="1">
        <v>-4.5</v>
      </c>
      <c r="I3" s="1">
        <v>-5.9</v>
      </c>
      <c r="J3" s="1">
        <v>-7.8</v>
      </c>
      <c r="K3" s="1">
        <v>-9.8000000000000007</v>
      </c>
      <c r="L3" s="1">
        <v>-8.5</v>
      </c>
      <c r="M3" s="1">
        <v>-3.2</v>
      </c>
      <c r="N3" s="1">
        <v>-4.4000000000000004</v>
      </c>
      <c r="O3" s="1">
        <v>-6.2</v>
      </c>
      <c r="P3" s="1">
        <v>-6</v>
      </c>
      <c r="Q3" s="1">
        <v>-6.8</v>
      </c>
      <c r="R3" s="1">
        <v>-6.6</v>
      </c>
      <c r="S3" s="1">
        <v>-2.7</v>
      </c>
      <c r="T3" s="1">
        <v>0</v>
      </c>
      <c r="U3" s="1">
        <v>-1.8</v>
      </c>
      <c r="V3" s="1">
        <v>0.7</v>
      </c>
      <c r="W3" s="1">
        <v>-1</v>
      </c>
      <c r="X3" s="1">
        <v>-3</v>
      </c>
      <c r="Y3" s="1">
        <v>-4.2</v>
      </c>
      <c r="Z3" s="1">
        <v>-4.5</v>
      </c>
      <c r="AA3" s="1">
        <v>-3.7</v>
      </c>
      <c r="AB3" s="1">
        <v>-2.7</v>
      </c>
      <c r="AC3" s="1">
        <v>4.0999999999999996</v>
      </c>
      <c r="AD3" s="1">
        <v>-2.6</v>
      </c>
      <c r="AE3" s="1">
        <v>-5</v>
      </c>
      <c r="AF3" s="1">
        <v>-5.7</v>
      </c>
      <c r="AG3" s="1">
        <v>-1.3</v>
      </c>
      <c r="AH3" s="1">
        <v>5.8</v>
      </c>
      <c r="AI3" s="1">
        <v>2.2999999999999998</v>
      </c>
      <c r="AJ3" s="1">
        <v>2.2999999999999998</v>
      </c>
      <c r="AK3" s="1">
        <v>0.2</v>
      </c>
      <c r="AL3" s="1">
        <v>-1.8</v>
      </c>
      <c r="AM3" s="1">
        <v>-2.5</v>
      </c>
      <c r="AN3" s="1">
        <v>-2.7</v>
      </c>
      <c r="AO3" s="1">
        <v>-7.2</v>
      </c>
      <c r="AP3" s="1">
        <v>-10.199999999999999</v>
      </c>
      <c r="AQ3" s="1">
        <v>-12.9</v>
      </c>
      <c r="AR3" s="1">
        <v>-13</v>
      </c>
      <c r="AS3" s="1">
        <v>-10.6</v>
      </c>
      <c r="AT3" s="1">
        <v>-9.6999999999999993</v>
      </c>
      <c r="AU3" s="1">
        <v>-3.9</v>
      </c>
      <c r="AV3" s="1">
        <v>0.6</v>
      </c>
      <c r="AW3" s="1">
        <v>1.1000000000000001</v>
      </c>
      <c r="AX3" s="1">
        <v>1.2</v>
      </c>
      <c r="AY3" s="1">
        <v>-0.7</v>
      </c>
      <c r="AZ3" s="1">
        <v>-1.2</v>
      </c>
      <c r="BA3" s="1">
        <v>-0.2</v>
      </c>
      <c r="BB3" s="1">
        <v>2.1</v>
      </c>
      <c r="BC3" s="1">
        <v>4.8</v>
      </c>
      <c r="BD3" s="1">
        <v>4.9000000000000004</v>
      </c>
      <c r="BE3" s="1">
        <v>4.5</v>
      </c>
      <c r="BF3" s="1">
        <v>0.4</v>
      </c>
      <c r="BG3" s="1">
        <v>-1</v>
      </c>
      <c r="BH3" s="1">
        <v>0.2</v>
      </c>
      <c r="BI3" s="1">
        <v>-1.5</v>
      </c>
      <c r="BJ3" s="1">
        <v>-0.4</v>
      </c>
      <c r="BK3" s="1">
        <v>2.8</v>
      </c>
      <c r="BL3" s="1">
        <v>-4</v>
      </c>
      <c r="BM3" s="1">
        <v>-6</v>
      </c>
      <c r="BN3" s="1">
        <v>-6</v>
      </c>
      <c r="BO3" s="1">
        <v>-2.5</v>
      </c>
      <c r="BP3" s="1">
        <v>-2.8</v>
      </c>
      <c r="BQ3" s="1">
        <v>-2</v>
      </c>
      <c r="BR3" s="1">
        <v>-1.1000000000000001</v>
      </c>
      <c r="BS3" s="1">
        <v>3</v>
      </c>
      <c r="BT3" s="1">
        <v>2.7</v>
      </c>
      <c r="BU3" s="1">
        <v>-0.2</v>
      </c>
      <c r="BV3" s="1">
        <v>-0.7</v>
      </c>
      <c r="BW3" s="1">
        <v>-0.1</v>
      </c>
      <c r="BX3" s="1">
        <v>-1.4</v>
      </c>
      <c r="BY3" s="1">
        <v>-3.1</v>
      </c>
      <c r="BZ3" s="1">
        <v>-2.9</v>
      </c>
      <c r="CA3" s="1">
        <v>-6.4</v>
      </c>
      <c r="CB3" s="1">
        <v>-7</v>
      </c>
      <c r="CC3" s="1">
        <v>-1.8</v>
      </c>
      <c r="CD3" s="1">
        <v>-1.8</v>
      </c>
      <c r="CE3" s="1">
        <v>-0.2</v>
      </c>
      <c r="CF3" s="1">
        <v>0.4</v>
      </c>
      <c r="CG3" s="1">
        <v>3.4</v>
      </c>
      <c r="CH3" s="1">
        <v>4.7</v>
      </c>
      <c r="CI3" s="1">
        <v>2.9</v>
      </c>
      <c r="CJ3" s="1">
        <v>4.2</v>
      </c>
      <c r="CK3" s="1">
        <v>6</v>
      </c>
      <c r="CL3" s="1">
        <v>9.9</v>
      </c>
      <c r="CM3" s="1">
        <v>8.5</v>
      </c>
      <c r="CN3" s="1">
        <v>5.9</v>
      </c>
      <c r="CO3" s="1">
        <v>1.3</v>
      </c>
      <c r="CP3" s="1">
        <v>-1.9</v>
      </c>
      <c r="CQ3" s="1">
        <v>-1.5</v>
      </c>
      <c r="CR3" s="1">
        <v>-3.4</v>
      </c>
      <c r="CS3" s="1">
        <v>-3.5</v>
      </c>
      <c r="CT3" s="1">
        <v>-1.9</v>
      </c>
      <c r="CU3" s="1">
        <v>-1.9</v>
      </c>
      <c r="CV3" s="1">
        <v>3.7</v>
      </c>
      <c r="CW3" s="1">
        <v>5.0999999999999996</v>
      </c>
      <c r="CX3" s="1">
        <v>-0.4</v>
      </c>
      <c r="CY3" s="1">
        <v>-0.6</v>
      </c>
      <c r="CZ3" s="1">
        <v>-1.6</v>
      </c>
      <c r="DA3" s="1">
        <v>-3</v>
      </c>
      <c r="DB3" s="1">
        <v>-2.7</v>
      </c>
      <c r="DC3" s="1">
        <v>1</v>
      </c>
      <c r="DD3" s="1">
        <v>2</v>
      </c>
      <c r="DE3" s="1">
        <v>2</v>
      </c>
      <c r="DF3" s="1">
        <v>3.5</v>
      </c>
      <c r="DG3" s="1">
        <v>4</v>
      </c>
      <c r="DH3" s="1">
        <v>3.9</v>
      </c>
      <c r="DI3" s="1">
        <v>0.6</v>
      </c>
      <c r="DJ3" s="1">
        <v>1.7</v>
      </c>
      <c r="DK3" s="1">
        <v>4</v>
      </c>
      <c r="DL3" s="1">
        <v>2</v>
      </c>
      <c r="DM3" s="1">
        <v>2</v>
      </c>
      <c r="DN3" s="1">
        <v>3.9</v>
      </c>
      <c r="DO3" s="1">
        <v>7.2</v>
      </c>
      <c r="DP3" s="1">
        <v>7.6</v>
      </c>
      <c r="DQ3" s="1">
        <v>7.6</v>
      </c>
      <c r="DR3" s="1">
        <v>4.4000000000000004</v>
      </c>
      <c r="DS3" s="1">
        <v>1.9</v>
      </c>
      <c r="DT3" s="1">
        <v>3</v>
      </c>
      <c r="DU3" s="1">
        <v>4.2</v>
      </c>
      <c r="DV3" s="1">
        <v>2.6</v>
      </c>
      <c r="DW3" s="1">
        <v>3.3</v>
      </c>
      <c r="DX3" s="1">
        <v>0.4</v>
      </c>
      <c r="DY3" s="1">
        <v>7</v>
      </c>
      <c r="DZ3" s="1">
        <v>15.1</v>
      </c>
      <c r="EA3" s="1">
        <v>14.5</v>
      </c>
      <c r="EB3" s="1">
        <v>8.1</v>
      </c>
      <c r="EC3" s="1">
        <v>7.5</v>
      </c>
      <c r="ED3" s="1">
        <v>7</v>
      </c>
      <c r="EE3" s="1">
        <v>6.8</v>
      </c>
      <c r="EF3" s="1">
        <v>7.1</v>
      </c>
      <c r="EG3" s="1">
        <v>7.3</v>
      </c>
      <c r="EH3" s="1">
        <v>7.5</v>
      </c>
      <c r="EI3" s="1">
        <v>6.5</v>
      </c>
      <c r="EJ3" s="1">
        <v>5.6</v>
      </c>
      <c r="EK3" s="1">
        <v>5.6</v>
      </c>
      <c r="EL3" s="1">
        <v>6.4</v>
      </c>
      <c r="EM3" s="1">
        <v>6.1</v>
      </c>
      <c r="EN3" s="1">
        <v>5.7</v>
      </c>
      <c r="EO3" s="1">
        <v>4.7</v>
      </c>
      <c r="EP3" s="1">
        <v>3.2</v>
      </c>
      <c r="EQ3" s="1">
        <v>7.9</v>
      </c>
      <c r="ER3" s="1">
        <v>7</v>
      </c>
      <c r="ES3" s="1">
        <v>6.8</v>
      </c>
      <c r="ET3" s="1">
        <v>5.6</v>
      </c>
      <c r="EU3" s="1">
        <v>4.3</v>
      </c>
      <c r="EV3" s="1">
        <v>7.2</v>
      </c>
      <c r="EW3" s="1">
        <v>10.7</v>
      </c>
      <c r="EX3" s="1">
        <v>12.7</v>
      </c>
      <c r="EY3" s="1">
        <v>15.2</v>
      </c>
      <c r="EZ3" s="1">
        <v>15.2</v>
      </c>
      <c r="FA3" s="1">
        <v>12.7</v>
      </c>
      <c r="FB3" s="1">
        <v>12.1</v>
      </c>
      <c r="FC3" s="1">
        <v>14.2</v>
      </c>
      <c r="FD3" s="1">
        <v>13.3</v>
      </c>
      <c r="FE3" s="1">
        <v>13.9</v>
      </c>
      <c r="FF3" s="1">
        <v>12.8</v>
      </c>
      <c r="FG3" s="1">
        <v>13</v>
      </c>
      <c r="FH3" s="1">
        <v>11.3</v>
      </c>
      <c r="FI3" s="1">
        <v>7.2</v>
      </c>
      <c r="FJ3" s="1">
        <v>11.6</v>
      </c>
      <c r="FK3" s="1">
        <v>17.100000000000001</v>
      </c>
      <c r="FL3" s="1">
        <v>17.399999999999999</v>
      </c>
      <c r="FM3" s="1">
        <v>18.3</v>
      </c>
      <c r="FN3" s="1">
        <v>18.7</v>
      </c>
      <c r="FO3" s="1">
        <v>20.2</v>
      </c>
      <c r="FP3" s="1">
        <v>19.7</v>
      </c>
      <c r="FQ3" s="1">
        <v>16.2</v>
      </c>
      <c r="FR3" s="1">
        <v>17.3</v>
      </c>
      <c r="FS3" s="1">
        <v>17.3</v>
      </c>
      <c r="FT3" s="1">
        <v>13.8</v>
      </c>
      <c r="FU3" s="1">
        <v>12.2</v>
      </c>
      <c r="FV3" s="1">
        <v>15</v>
      </c>
      <c r="FW3" s="1">
        <v>16.7</v>
      </c>
      <c r="FX3" s="1">
        <v>13.3</v>
      </c>
      <c r="FY3" s="1">
        <v>10.4</v>
      </c>
      <c r="FZ3" s="3">
        <f>AVERAGE(A3:FY3)</f>
        <v>2.6392265193370164</v>
      </c>
    </row>
    <row r="4" spans="1:182" x14ac:dyDescent="0.3">
      <c r="A4" s="5">
        <v>44197</v>
      </c>
      <c r="B4" s="5">
        <v>44198</v>
      </c>
      <c r="C4" s="5">
        <v>44199</v>
      </c>
      <c r="D4" s="5">
        <v>44200</v>
      </c>
      <c r="E4" s="5">
        <v>44201</v>
      </c>
      <c r="F4" s="5">
        <v>44202</v>
      </c>
      <c r="G4" s="5">
        <v>44203</v>
      </c>
      <c r="H4" s="5">
        <v>44204</v>
      </c>
      <c r="I4" s="5">
        <v>44205</v>
      </c>
      <c r="J4" s="5">
        <v>44206</v>
      </c>
      <c r="K4" s="5">
        <v>44207</v>
      </c>
      <c r="L4" s="5">
        <v>44208</v>
      </c>
      <c r="M4" s="5">
        <v>44209</v>
      </c>
      <c r="N4" s="5">
        <v>44210</v>
      </c>
      <c r="O4" s="5">
        <v>44211</v>
      </c>
      <c r="P4" s="5">
        <v>44212</v>
      </c>
      <c r="Q4" s="5">
        <v>44213</v>
      </c>
      <c r="R4" s="5">
        <v>44214</v>
      </c>
      <c r="S4" s="5">
        <v>44215</v>
      </c>
      <c r="T4" s="5">
        <v>44216</v>
      </c>
      <c r="U4" s="5">
        <v>44217</v>
      </c>
      <c r="V4" s="5">
        <v>44218</v>
      </c>
      <c r="W4" s="5">
        <v>44219</v>
      </c>
      <c r="X4" s="5">
        <v>44220</v>
      </c>
      <c r="Y4" s="5">
        <v>44221</v>
      </c>
      <c r="Z4" s="5">
        <v>44222</v>
      </c>
      <c r="AA4" s="5">
        <v>44223</v>
      </c>
      <c r="AB4" s="5">
        <v>44224</v>
      </c>
      <c r="AC4" s="5">
        <v>44225</v>
      </c>
      <c r="AD4" s="5">
        <v>44226</v>
      </c>
      <c r="AE4" s="5">
        <v>44227</v>
      </c>
      <c r="AF4" s="5">
        <v>44228</v>
      </c>
      <c r="AG4" s="5">
        <v>44229</v>
      </c>
      <c r="AH4" s="5">
        <v>44230</v>
      </c>
      <c r="AI4" s="5">
        <v>44231</v>
      </c>
      <c r="AJ4" s="5">
        <v>44232</v>
      </c>
      <c r="AK4" s="5">
        <v>44233</v>
      </c>
      <c r="AL4" s="5">
        <v>44234</v>
      </c>
      <c r="AM4" s="5">
        <v>44235</v>
      </c>
      <c r="AN4" s="5">
        <v>44236</v>
      </c>
      <c r="AO4" s="5">
        <v>44237</v>
      </c>
      <c r="AP4" s="5">
        <v>44238</v>
      </c>
      <c r="AQ4" s="5">
        <v>44239</v>
      </c>
      <c r="AR4" s="5">
        <v>44240</v>
      </c>
      <c r="AS4" s="5">
        <v>44241</v>
      </c>
      <c r="AT4" s="5">
        <v>44242</v>
      </c>
      <c r="AU4" s="5">
        <v>44243</v>
      </c>
      <c r="AV4" s="5">
        <v>44244</v>
      </c>
      <c r="AW4" s="5">
        <v>44245</v>
      </c>
      <c r="AX4" s="5">
        <v>44246</v>
      </c>
      <c r="AY4" s="5">
        <v>44247</v>
      </c>
      <c r="AZ4" s="5">
        <v>44248</v>
      </c>
      <c r="BA4" s="5">
        <v>44249</v>
      </c>
      <c r="BB4" s="5">
        <v>44250</v>
      </c>
      <c r="BC4" s="5">
        <v>44251</v>
      </c>
      <c r="BD4" s="5">
        <v>44252</v>
      </c>
      <c r="BE4" s="5">
        <v>44253</v>
      </c>
      <c r="BF4" s="5">
        <v>44254</v>
      </c>
      <c r="BG4" s="5">
        <v>44255</v>
      </c>
      <c r="BH4" s="5">
        <v>44256</v>
      </c>
      <c r="BI4" s="5">
        <v>44257</v>
      </c>
      <c r="BJ4" s="5">
        <v>44258</v>
      </c>
      <c r="BK4" s="5">
        <v>44259</v>
      </c>
      <c r="BL4" s="5">
        <v>44260</v>
      </c>
      <c r="BM4" s="5">
        <v>44261</v>
      </c>
      <c r="BN4" s="5">
        <v>44262</v>
      </c>
      <c r="BO4" s="5">
        <v>44263</v>
      </c>
      <c r="BP4" s="5">
        <v>44264</v>
      </c>
      <c r="BQ4" s="5">
        <v>44265</v>
      </c>
      <c r="BR4" s="5">
        <v>44266</v>
      </c>
      <c r="BS4" s="5">
        <v>44267</v>
      </c>
      <c r="BT4" s="5">
        <v>44268</v>
      </c>
      <c r="BU4" s="5">
        <v>44269</v>
      </c>
      <c r="BV4" s="5">
        <v>44270</v>
      </c>
      <c r="BW4" s="5">
        <v>44271</v>
      </c>
      <c r="BX4" s="5">
        <v>44272</v>
      </c>
      <c r="BY4" s="5">
        <v>44273</v>
      </c>
      <c r="BZ4" s="5">
        <v>44274</v>
      </c>
      <c r="CA4" s="5">
        <v>44275</v>
      </c>
      <c r="CB4" s="5">
        <v>44276</v>
      </c>
      <c r="CC4" s="5">
        <v>44277</v>
      </c>
      <c r="CD4" s="5">
        <v>44278</v>
      </c>
      <c r="CE4" s="5">
        <v>44279</v>
      </c>
      <c r="CF4" s="5">
        <v>44280</v>
      </c>
      <c r="CG4" s="5">
        <v>44281</v>
      </c>
      <c r="CH4" s="5">
        <v>44282</v>
      </c>
      <c r="CI4" s="5">
        <v>44283</v>
      </c>
      <c r="CJ4" s="5">
        <v>44284</v>
      </c>
      <c r="CK4" s="5">
        <v>44285</v>
      </c>
      <c r="CL4" s="5">
        <v>44286</v>
      </c>
      <c r="CM4" s="5">
        <v>44287</v>
      </c>
      <c r="CN4" s="5">
        <v>44288</v>
      </c>
      <c r="CO4" s="5">
        <v>44289</v>
      </c>
      <c r="CP4" s="5">
        <v>44290</v>
      </c>
      <c r="CQ4" s="5">
        <v>44291</v>
      </c>
      <c r="CR4" s="5">
        <v>44292</v>
      </c>
      <c r="CS4" s="5">
        <v>44293</v>
      </c>
      <c r="CT4" s="5">
        <v>44294</v>
      </c>
      <c r="CU4" s="5">
        <v>44295</v>
      </c>
      <c r="CV4" s="5">
        <v>44296</v>
      </c>
      <c r="CW4" s="5">
        <v>44297</v>
      </c>
      <c r="CX4" s="5">
        <v>44298</v>
      </c>
      <c r="CY4" s="5">
        <v>44299</v>
      </c>
      <c r="CZ4" s="5">
        <v>44300</v>
      </c>
      <c r="DA4" s="5">
        <v>44301</v>
      </c>
      <c r="DB4" s="5">
        <v>44302</v>
      </c>
      <c r="DC4" s="5">
        <v>44303</v>
      </c>
      <c r="DD4" s="5">
        <v>44304</v>
      </c>
      <c r="DE4" s="5">
        <v>44305</v>
      </c>
      <c r="DF4" s="5">
        <v>44306</v>
      </c>
      <c r="DG4" s="5">
        <v>44307</v>
      </c>
      <c r="DH4" s="5">
        <v>44308</v>
      </c>
      <c r="DI4" s="5">
        <v>44309</v>
      </c>
      <c r="DJ4" s="5">
        <v>44310</v>
      </c>
      <c r="DK4" s="5">
        <v>44311</v>
      </c>
      <c r="DL4" s="5">
        <v>44312</v>
      </c>
      <c r="DM4" s="5">
        <v>44313</v>
      </c>
      <c r="DN4" s="5">
        <v>44314</v>
      </c>
      <c r="DO4" s="5">
        <v>44315</v>
      </c>
      <c r="DP4" s="5">
        <v>44316</v>
      </c>
      <c r="DQ4" s="5">
        <v>44317</v>
      </c>
      <c r="DR4" s="5">
        <v>44318</v>
      </c>
      <c r="DS4" s="5">
        <v>44319</v>
      </c>
      <c r="DT4" s="5">
        <v>44320</v>
      </c>
      <c r="DU4" s="5">
        <v>44321</v>
      </c>
      <c r="DV4" s="5">
        <v>44322</v>
      </c>
      <c r="DW4" s="5">
        <v>44323</v>
      </c>
      <c r="DX4" s="5">
        <v>44324</v>
      </c>
      <c r="DY4" s="5">
        <v>44325</v>
      </c>
      <c r="DZ4" s="5">
        <v>44326</v>
      </c>
      <c r="EA4" s="5">
        <v>44327</v>
      </c>
      <c r="EB4" s="5">
        <v>44328</v>
      </c>
      <c r="EC4" s="5">
        <v>44329</v>
      </c>
      <c r="ED4" s="5">
        <v>44330</v>
      </c>
      <c r="EE4" s="5">
        <v>44331</v>
      </c>
      <c r="EF4" s="5">
        <v>44332</v>
      </c>
      <c r="EG4" s="5">
        <v>44333</v>
      </c>
      <c r="EH4" s="5">
        <v>44334</v>
      </c>
      <c r="EI4" s="5">
        <v>44335</v>
      </c>
      <c r="EJ4" s="5">
        <v>44336</v>
      </c>
      <c r="EK4" s="5">
        <v>44337</v>
      </c>
      <c r="EL4" s="5">
        <v>44338</v>
      </c>
      <c r="EM4" s="5">
        <v>44339</v>
      </c>
      <c r="EN4" s="5">
        <v>44340</v>
      </c>
      <c r="EO4" s="5">
        <v>44341</v>
      </c>
      <c r="EP4" s="5">
        <v>44342</v>
      </c>
      <c r="EQ4" s="5">
        <v>44343</v>
      </c>
      <c r="ER4" s="5">
        <v>44344</v>
      </c>
      <c r="ES4" s="5">
        <v>44345</v>
      </c>
      <c r="ET4" s="5">
        <v>44346</v>
      </c>
      <c r="EU4" s="5">
        <v>44347</v>
      </c>
      <c r="EV4" s="5">
        <v>44348</v>
      </c>
      <c r="EW4" s="5">
        <v>44349</v>
      </c>
      <c r="EX4" s="5">
        <v>44350</v>
      </c>
      <c r="EY4" s="5">
        <v>44351</v>
      </c>
      <c r="EZ4" s="5">
        <v>44352</v>
      </c>
      <c r="FA4" s="5">
        <v>44353</v>
      </c>
      <c r="FB4" s="5">
        <v>44354</v>
      </c>
      <c r="FC4" s="5">
        <v>44355</v>
      </c>
      <c r="FD4" s="5">
        <v>44356</v>
      </c>
      <c r="FE4" s="5">
        <v>44357</v>
      </c>
      <c r="FF4" s="5">
        <v>44358</v>
      </c>
      <c r="FG4" s="5">
        <v>44359</v>
      </c>
      <c r="FH4" s="5">
        <v>44360</v>
      </c>
      <c r="FI4" s="5">
        <v>44361</v>
      </c>
      <c r="FJ4" s="5">
        <v>44362</v>
      </c>
      <c r="FK4" s="5">
        <v>44363</v>
      </c>
      <c r="FL4" s="5">
        <v>44364</v>
      </c>
      <c r="FM4" s="5">
        <v>44365</v>
      </c>
      <c r="FN4" s="5">
        <v>44366</v>
      </c>
      <c r="FO4" s="5">
        <v>44367</v>
      </c>
      <c r="FP4" s="5">
        <v>44368</v>
      </c>
      <c r="FQ4" s="5">
        <v>44369</v>
      </c>
      <c r="FR4" s="5">
        <v>44370</v>
      </c>
      <c r="FS4" s="5">
        <v>44371</v>
      </c>
      <c r="FT4" s="5">
        <v>44372</v>
      </c>
      <c r="FU4" s="5">
        <v>44373</v>
      </c>
      <c r="FV4" s="5">
        <v>44374</v>
      </c>
      <c r="FW4" s="5">
        <v>44375</v>
      </c>
      <c r="FX4" s="5">
        <v>44376</v>
      </c>
      <c r="FY4" s="5">
        <v>44377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DCA1D-41FF-4700-9108-CD154610E890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12.7</v>
      </c>
      <c r="B1" s="1">
        <v>12.8</v>
      </c>
      <c r="C1" s="1">
        <v>17.7</v>
      </c>
      <c r="D1" s="1">
        <v>18.399999999999999</v>
      </c>
      <c r="E1" s="1">
        <v>18.8</v>
      </c>
      <c r="F1" s="1">
        <v>24.7</v>
      </c>
      <c r="G1" s="1">
        <v>19.7</v>
      </c>
      <c r="H1" s="1">
        <v>22.6</v>
      </c>
      <c r="I1" s="1">
        <v>16.7</v>
      </c>
      <c r="J1" s="1">
        <v>20.9</v>
      </c>
      <c r="K1" s="1">
        <v>16.399999999999999</v>
      </c>
      <c r="L1" s="1">
        <v>19.600000000000001</v>
      </c>
      <c r="M1" s="1">
        <v>22.3</v>
      </c>
      <c r="N1" s="1">
        <v>16</v>
      </c>
      <c r="O1" s="1">
        <v>17.3</v>
      </c>
      <c r="P1" s="1">
        <v>18.3</v>
      </c>
      <c r="Q1" s="1">
        <v>19.600000000000001</v>
      </c>
      <c r="R1" s="1">
        <v>16.7</v>
      </c>
      <c r="S1" s="1">
        <v>17.3</v>
      </c>
      <c r="T1" s="1">
        <v>16.899999999999999</v>
      </c>
      <c r="U1" s="1">
        <v>18.899999999999999</v>
      </c>
      <c r="V1" s="1">
        <v>19.899999999999999</v>
      </c>
      <c r="W1" s="1">
        <v>20.6</v>
      </c>
      <c r="X1" s="1">
        <v>22.3</v>
      </c>
      <c r="Y1" s="1">
        <v>20</v>
      </c>
      <c r="Z1" s="1">
        <v>19.8</v>
      </c>
      <c r="AA1" s="1">
        <v>20.100000000000001</v>
      </c>
      <c r="AB1" s="1">
        <v>19.8</v>
      </c>
      <c r="AC1" s="1">
        <v>19.899999999999999</v>
      </c>
      <c r="AD1" s="1">
        <v>23.1</v>
      </c>
      <c r="AE1" s="1">
        <v>19.399999999999999</v>
      </c>
      <c r="AF1" s="2">
        <f>AVERAGE(A1:AE1)</f>
        <v>19.006451612903227</v>
      </c>
    </row>
    <row r="2" spans="1:32" x14ac:dyDescent="0.3">
      <c r="A2" s="1">
        <v>16</v>
      </c>
      <c r="B2" s="1">
        <v>14.8</v>
      </c>
      <c r="C2" s="1">
        <v>25.5</v>
      </c>
      <c r="D2" s="1">
        <v>25.3</v>
      </c>
      <c r="E2" s="1">
        <v>26.6</v>
      </c>
      <c r="F2" s="1">
        <v>35.9</v>
      </c>
      <c r="G2" s="1">
        <v>26.3</v>
      </c>
      <c r="H2" s="1">
        <v>32.4</v>
      </c>
      <c r="I2" s="1">
        <v>20.9</v>
      </c>
      <c r="J2" s="1">
        <v>27.8</v>
      </c>
      <c r="K2" s="1">
        <v>20.5</v>
      </c>
      <c r="L2" s="1">
        <v>29.5</v>
      </c>
      <c r="M2" s="1">
        <v>32.299999999999997</v>
      </c>
      <c r="N2" s="1">
        <v>23.8</v>
      </c>
      <c r="O2" s="1">
        <v>24.6</v>
      </c>
      <c r="P2" s="1">
        <v>25.2</v>
      </c>
      <c r="Q2" s="1">
        <v>26.2</v>
      </c>
      <c r="R2" s="1">
        <v>18.100000000000001</v>
      </c>
      <c r="S2" s="1">
        <v>25.3</v>
      </c>
      <c r="T2" s="1">
        <v>23.7</v>
      </c>
      <c r="U2" s="1">
        <v>26.8</v>
      </c>
      <c r="V2" s="1">
        <v>28.5</v>
      </c>
      <c r="W2" s="1">
        <v>28.3</v>
      </c>
      <c r="X2" s="1">
        <v>29.9</v>
      </c>
      <c r="Y2" s="1">
        <v>28.6</v>
      </c>
      <c r="Z2" s="1">
        <v>29.5</v>
      </c>
      <c r="AA2" s="1">
        <v>29.1</v>
      </c>
      <c r="AB2" s="1">
        <v>30.7</v>
      </c>
      <c r="AC2" s="1">
        <v>28.2</v>
      </c>
      <c r="AD2" s="1">
        <v>32.1</v>
      </c>
      <c r="AE2" s="1">
        <v>27.6</v>
      </c>
    </row>
    <row r="3" spans="1:32" x14ac:dyDescent="0.3">
      <c r="A3" s="1">
        <v>9.4</v>
      </c>
      <c r="B3" s="1">
        <v>11.3</v>
      </c>
      <c r="C3" s="1">
        <v>11.8</v>
      </c>
      <c r="D3" s="1">
        <v>13.4</v>
      </c>
      <c r="E3" s="1">
        <v>13.7</v>
      </c>
      <c r="F3" s="1">
        <v>14.4</v>
      </c>
      <c r="G3" s="1">
        <v>16.7</v>
      </c>
      <c r="H3" s="1">
        <v>16.8</v>
      </c>
      <c r="I3" s="1">
        <v>13.7</v>
      </c>
      <c r="J3" s="1">
        <v>12.3</v>
      </c>
      <c r="K3" s="1">
        <v>12.4</v>
      </c>
      <c r="L3" s="1">
        <v>10.5</v>
      </c>
      <c r="M3" s="1">
        <v>14.7</v>
      </c>
      <c r="N3" s="1">
        <v>12.5</v>
      </c>
      <c r="O3" s="1">
        <v>12.1</v>
      </c>
      <c r="P3" s="1">
        <v>13.6</v>
      </c>
      <c r="Q3" s="1">
        <v>16.399999999999999</v>
      </c>
      <c r="R3" s="1">
        <v>15.7</v>
      </c>
      <c r="S3" s="1">
        <v>14</v>
      </c>
      <c r="T3" s="1">
        <v>12.3</v>
      </c>
      <c r="U3" s="1">
        <v>12.5</v>
      </c>
      <c r="V3" s="1">
        <v>12.6</v>
      </c>
      <c r="W3" s="1">
        <v>14.2</v>
      </c>
      <c r="X3" s="1">
        <v>16.600000000000001</v>
      </c>
      <c r="Y3" s="1">
        <v>14.7</v>
      </c>
      <c r="Z3" s="1">
        <v>14.2</v>
      </c>
      <c r="AA3" s="1">
        <v>14.6</v>
      </c>
      <c r="AB3" s="1">
        <v>14.7</v>
      </c>
      <c r="AC3" s="1">
        <v>13.2</v>
      </c>
      <c r="AD3" s="1">
        <v>15.7</v>
      </c>
      <c r="AE3" s="1">
        <v>15.3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779C-B50D-40DA-9B60-50BB5467DA4A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15.4</v>
      </c>
      <c r="B1" s="1">
        <v>16</v>
      </c>
      <c r="C1" s="1">
        <v>17.399999999999999</v>
      </c>
      <c r="D1" s="1">
        <v>13.9</v>
      </c>
      <c r="E1" s="1">
        <v>13.7</v>
      </c>
      <c r="F1" s="1">
        <v>16.5</v>
      </c>
      <c r="G1" s="1">
        <v>20</v>
      </c>
      <c r="H1" s="1">
        <v>15.6</v>
      </c>
      <c r="I1" s="1">
        <v>18.7</v>
      </c>
      <c r="J1" s="1">
        <v>22.2</v>
      </c>
      <c r="K1" s="1">
        <v>21.3</v>
      </c>
      <c r="L1" s="1">
        <v>22.3</v>
      </c>
      <c r="M1" s="1">
        <v>23.6</v>
      </c>
      <c r="N1" s="1">
        <v>24</v>
      </c>
      <c r="O1" s="1">
        <v>24.3</v>
      </c>
      <c r="P1" s="1">
        <v>18.399999999999999</v>
      </c>
      <c r="Q1" s="1">
        <v>13.6</v>
      </c>
      <c r="R1" s="1">
        <v>12.8</v>
      </c>
      <c r="S1" s="1">
        <v>16.5</v>
      </c>
      <c r="T1" s="1">
        <v>17.7</v>
      </c>
      <c r="U1" s="1">
        <v>19.5</v>
      </c>
      <c r="V1" s="1">
        <v>18.2</v>
      </c>
      <c r="W1" s="1">
        <v>14.6</v>
      </c>
      <c r="X1" s="1">
        <v>13.6</v>
      </c>
      <c r="Y1" s="1">
        <v>12.8</v>
      </c>
      <c r="Z1" s="1">
        <v>12</v>
      </c>
      <c r="AA1" s="1">
        <v>11.2</v>
      </c>
      <c r="AB1" s="1">
        <v>11.1</v>
      </c>
      <c r="AC1" s="1">
        <v>11.5</v>
      </c>
      <c r="AD1" s="1">
        <v>12.9</v>
      </c>
      <c r="AE1" s="1">
        <v>13.2</v>
      </c>
      <c r="AF1" s="2">
        <f>AVERAGE(A1:AE1)</f>
        <v>16.596774193548391</v>
      </c>
    </row>
    <row r="2" spans="1:32" x14ac:dyDescent="0.3">
      <c r="A2" s="1">
        <v>19.600000000000001</v>
      </c>
      <c r="B2" s="1">
        <v>23</v>
      </c>
      <c r="C2" s="1">
        <v>27.2</v>
      </c>
      <c r="D2" s="1">
        <v>17.600000000000001</v>
      </c>
      <c r="E2" s="1">
        <v>16.2</v>
      </c>
      <c r="F2" s="1">
        <v>22.2</v>
      </c>
      <c r="G2" s="1">
        <v>27.2</v>
      </c>
      <c r="H2" s="1">
        <v>20.399999999999999</v>
      </c>
      <c r="I2" s="1">
        <v>27.2</v>
      </c>
      <c r="J2" s="1">
        <v>31</v>
      </c>
      <c r="K2" s="1">
        <v>28.1</v>
      </c>
      <c r="L2" s="1">
        <v>30.9</v>
      </c>
      <c r="M2" s="1">
        <v>31.7</v>
      </c>
      <c r="N2" s="1">
        <v>31.3</v>
      </c>
      <c r="O2" s="1">
        <v>33.6</v>
      </c>
      <c r="P2" s="1">
        <v>23.3</v>
      </c>
      <c r="Q2" s="1">
        <v>18.2</v>
      </c>
      <c r="R2" s="1">
        <v>16.7</v>
      </c>
      <c r="S2" s="1">
        <v>22.8</v>
      </c>
      <c r="T2" s="1">
        <v>26.3</v>
      </c>
      <c r="U2" s="1">
        <v>27.9</v>
      </c>
      <c r="V2" s="1">
        <v>23.4</v>
      </c>
      <c r="W2" s="1">
        <v>19.2</v>
      </c>
      <c r="X2" s="1">
        <v>17</v>
      </c>
      <c r="Y2" s="1">
        <v>19.399999999999999</v>
      </c>
      <c r="Z2" s="1">
        <v>14.1</v>
      </c>
      <c r="AA2" s="1">
        <v>16.100000000000001</v>
      </c>
      <c r="AB2" s="1">
        <v>16</v>
      </c>
      <c r="AC2" s="1">
        <v>18.5</v>
      </c>
      <c r="AD2" s="1">
        <v>19.3</v>
      </c>
      <c r="AE2" s="1">
        <v>16.899999999999999</v>
      </c>
    </row>
    <row r="3" spans="1:32" x14ac:dyDescent="0.3">
      <c r="A3" s="1">
        <v>13.1</v>
      </c>
      <c r="B3" s="1">
        <v>12.3</v>
      </c>
      <c r="C3" s="1">
        <v>11.1</v>
      </c>
      <c r="D3" s="1">
        <v>12.5</v>
      </c>
      <c r="E3" s="1">
        <v>12.5</v>
      </c>
      <c r="F3" s="1">
        <v>12.5</v>
      </c>
      <c r="G3" s="1">
        <v>13.1</v>
      </c>
      <c r="H3" s="1">
        <v>13.2</v>
      </c>
      <c r="I3" s="1">
        <v>12.5</v>
      </c>
      <c r="J3" s="1">
        <v>13.6</v>
      </c>
      <c r="K3" s="1">
        <v>14.8</v>
      </c>
      <c r="L3" s="1">
        <v>15.4</v>
      </c>
      <c r="M3" s="1">
        <v>16.399999999999999</v>
      </c>
      <c r="N3" s="1">
        <v>18.5</v>
      </c>
      <c r="O3" s="1">
        <v>15.8</v>
      </c>
      <c r="P3" s="1">
        <v>14.6</v>
      </c>
      <c r="Q3" s="1">
        <v>10.9</v>
      </c>
      <c r="R3" s="1">
        <v>9.9</v>
      </c>
      <c r="S3" s="1">
        <v>12.4</v>
      </c>
      <c r="T3" s="1">
        <v>12.4</v>
      </c>
      <c r="U3" s="1">
        <v>13.2</v>
      </c>
      <c r="V3" s="1">
        <v>14.7</v>
      </c>
      <c r="W3" s="1">
        <v>11.9</v>
      </c>
      <c r="X3" s="1">
        <v>12.1</v>
      </c>
      <c r="Y3" s="1">
        <v>8.5</v>
      </c>
      <c r="Z3" s="1">
        <v>10.1</v>
      </c>
      <c r="AA3" s="1">
        <v>9.5</v>
      </c>
      <c r="AB3" s="1">
        <v>9.5</v>
      </c>
      <c r="AC3" s="1">
        <v>9.5</v>
      </c>
      <c r="AD3" s="1">
        <v>7.5</v>
      </c>
      <c r="AE3" s="1">
        <v>11.5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2021</vt:lpstr>
      <vt:lpstr>Wochendurchschnitt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2021-01-07T13:08:47Z</dcterms:created>
  <dcterms:modified xsi:type="dcterms:W3CDTF">2022-08-15T12:29:51Z</dcterms:modified>
</cp:coreProperties>
</file>